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filterPrivacy="1"/>
  <xr:revisionPtr revIDLastSave="0" documentId="6_{A583E4C0-2FD5-40FA-96F5-D031B4012FD2}" xr6:coauthVersionLast="47" xr6:coauthVersionMax="47" xr10:uidLastSave="{00000000-0000-0000-0000-000000000000}"/>
  <bookViews>
    <workbookView xWindow="-110" yWindow="-110" windowWidth="19420" windowHeight="10300" tabRatio="903" activeTab="6" xr2:uid="{4575E499-97F7-4CA8-8CD0-104820DBBE5D}"/>
  </bookViews>
  <sheets>
    <sheet name="Anagrafica" sheetId="33" r:id="rId1"/>
    <sheet name="Adempimenti generali" sheetId="40" r:id="rId2"/>
    <sheet name="Lavori" sheetId="32" r:id="rId3"/>
    <sheet name="Forniture e servizi" sheetId="38" r:id="rId4"/>
    <sheet name="Procedure" sheetId="28" r:id="rId5"/>
    <sheet name="VaAgSt" sheetId="29" r:id="rId6"/>
    <sheet name="Esecuzione" sheetId="41" r:id="rId7"/>
    <sheet name="SIH" sheetId="42" r:id="rId8"/>
    <sheet name="Rischio frode" sheetId="43" r:id="rId9"/>
    <sheet name="Rapporto" sheetId="34" r:id="rId10"/>
  </sheets>
  <externalReferences>
    <externalReference r:id="rId11"/>
  </externalReferences>
  <definedNames>
    <definedName name="_xlnm.Print_Area" localSheetId="1">'Adempimenti generali'!$A$1:$G$31</definedName>
    <definedName name="_xlnm.Print_Area" localSheetId="6">Esecuzione!$A$1:$G$67</definedName>
    <definedName name="_xlnm.Print_Area" localSheetId="3">'Forniture e servizi'!$A$1:$H$44</definedName>
    <definedName name="_xlnm.Print_Area" localSheetId="2">Lavori!$A$1:$G$61</definedName>
    <definedName name="_xlnm.Print_Area" localSheetId="4">Procedure!$A$1:$G$49</definedName>
    <definedName name="_xlnm.Print_Area" localSheetId="8">'Rischio frode'!$A$1:$G$38</definedName>
    <definedName name="_xlnm.Print_Area" localSheetId="5">VaAgSt!$A$1:$G$58</definedName>
    <definedName name="_xlnm.Print_Titles" localSheetId="6">Esecuzione!$9:$9</definedName>
    <definedName name="_xlnm.Print_Titles" localSheetId="3">'Forniture e servizi'!$9:$9</definedName>
    <definedName name="_xlnm.Print_Titles" localSheetId="2">Lavori!$9:$9</definedName>
    <definedName name="_xlnm.Print_Titles" localSheetId="4">Procedure!$9:$9</definedName>
    <definedName name="_xlnm.Print_Titles" localSheetId="5">VaAgSt!$9:$9</definedName>
    <definedName name="valutazione">'[1]Rischio Operazione'!$C$2:$C$4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 i="43" l="1"/>
  <c r="C2" i="43"/>
  <c r="C1" i="43"/>
  <c r="C3" i="34"/>
  <c r="C2" i="34"/>
  <c r="C1" i="34"/>
  <c r="C3" i="42"/>
  <c r="C2" i="42"/>
  <c r="C1" i="42"/>
  <c r="C3" i="41"/>
  <c r="C2" i="41"/>
  <c r="C1" i="41"/>
  <c r="C3" i="29"/>
  <c r="C2" i="29"/>
  <c r="C1" i="29"/>
  <c r="C3" i="28"/>
  <c r="C2" i="28"/>
  <c r="C1" i="28"/>
  <c r="C3" i="38"/>
  <c r="C2" i="38"/>
  <c r="C1" i="38"/>
  <c r="C3" i="32"/>
  <c r="C2" i="32"/>
  <c r="C1" i="32"/>
  <c r="C3" i="40"/>
  <c r="C2" i="40"/>
  <c r="C1" i="40"/>
</calcChain>
</file>

<file path=xl/sharedStrings.xml><?xml version="1.0" encoding="utf-8"?>
<sst xmlns="http://schemas.openxmlformats.org/spreadsheetml/2006/main" count="874" uniqueCount="588">
  <si>
    <r>
      <t xml:space="preserve">Check-list per procedure di gara per appalti pubblici di lavori, servizi e forniture
(D. Lgs. 31 marzo 2023, n.36 e s.m.i)
</t>
    </r>
    <r>
      <rPr>
        <b/>
        <i/>
        <sz val="14"/>
        <color theme="1"/>
        <rFont val="Calibri"/>
        <family val="2"/>
      </rPr>
      <t>Anagrafica</t>
    </r>
  </si>
  <si>
    <t>Dati relativi all'intervento</t>
  </si>
  <si>
    <t xml:space="preserve">Titolo Intervento  </t>
  </si>
  <si>
    <t>Codice CUP</t>
  </si>
  <si>
    <t>Codice Caronte</t>
  </si>
  <si>
    <t>Area Tematica</t>
  </si>
  <si>
    <t>Settore e Linea di Intervento</t>
  </si>
  <si>
    <t>Tipologia intervento</t>
  </si>
  <si>
    <t>(indicare: Realizzazione OOPP e/o Acquisizione beni e servizi)</t>
  </si>
  <si>
    <t>Modalità attuativa</t>
  </si>
  <si>
    <t xml:space="preserve">        A titolarità                       A regia                                     </t>
  </si>
  <si>
    <t>Importo del progetto</t>
  </si>
  <si>
    <t>Importo finanziato FSC 2021-2027</t>
  </si>
  <si>
    <t>Tipologia di procedura di affidamento</t>
  </si>
  <si>
    <t xml:space="preserve">                                         </t>
  </si>
  <si>
    <t>Oggetto dell'appalto</t>
  </si>
  <si>
    <t>(indicare: lavori, servizi, forniture progettazione)</t>
  </si>
  <si>
    <t>Codice CIG</t>
  </si>
  <si>
    <t xml:space="preserve">Affidamento sotto-soglia </t>
  </si>
  <si>
    <t xml:space="preserve">Procedura aperta </t>
  </si>
  <si>
    <t>Procedura negoziata senza previa pubblicazione di un bando di gara</t>
  </si>
  <si>
    <t>Procedura ristretta</t>
  </si>
  <si>
    <t>Altre procedure</t>
  </si>
  <si>
    <t>Soggetto Aggiudicatario</t>
  </si>
  <si>
    <t>Importo del contratto (comprensivo di IVA)</t>
  </si>
  <si>
    <t>Dati relativi al beneficiario</t>
  </si>
  <si>
    <t>Denominazione del beneficiario</t>
  </si>
  <si>
    <t>Responsabile Unico del Progetto RUP</t>
  </si>
  <si>
    <t>Codice fiscale</t>
  </si>
  <si>
    <t>Natura giuridica</t>
  </si>
  <si>
    <t>Rappresentante legale</t>
  </si>
  <si>
    <t>Luogo di archiviazione della documentazione</t>
  </si>
  <si>
    <t>Contatti</t>
  </si>
  <si>
    <t>Dati relativi alla Società in house (ove applicabile)</t>
  </si>
  <si>
    <t>Denominazione</t>
  </si>
  <si>
    <t>Dati della Gara (ove applicabile)</t>
  </si>
  <si>
    <t>Importo a base d'asta</t>
  </si>
  <si>
    <t>Importo ribassato</t>
  </si>
  <si>
    <t xml:space="preserve">Importo contratto </t>
  </si>
  <si>
    <t>Percentuale di ribasso</t>
  </si>
  <si>
    <t>Nota alla Check List "Affidamenti": nei casi in cui siano presenti più affidamenti / gare relativi al progetto esaminato, è necessario compilare una scheda per ciascuna procedura</t>
  </si>
  <si>
    <t>Dati relativi al controllo</t>
  </si>
  <si>
    <t>Natura del controllo</t>
  </si>
  <si>
    <t>Documentale (verifica amministrativa)</t>
  </si>
  <si>
    <t>Data e luogo del controllo</t>
  </si>
  <si>
    <t>Incaricati (nome e struttura amministrativa)</t>
  </si>
  <si>
    <t>Firme</t>
  </si>
  <si>
    <t>Il Dirigente:</t>
  </si>
  <si>
    <t xml:space="preserve">Il Controllore: </t>
  </si>
  <si>
    <t>Esito del controllo</t>
  </si>
  <si>
    <t>Positivo</t>
  </si>
  <si>
    <t>Parzialmente positivo</t>
  </si>
  <si>
    <t>Negativo</t>
  </si>
  <si>
    <t>Titolo dell'intervento controllato:</t>
  </si>
  <si>
    <t>Beneficiario:</t>
  </si>
  <si>
    <t>Data del controllo:</t>
  </si>
  <si>
    <t xml:space="preserve">VERIFICHE E ADEMPIMENTI GENERALI </t>
  </si>
  <si>
    <t>Obiettivo:  assicurare la conformità delle procedure di affidamento</t>
  </si>
  <si>
    <t>N</t>
  </si>
  <si>
    <t>Descrizione controllo</t>
  </si>
  <si>
    <t xml:space="preserve">Negativo </t>
  </si>
  <si>
    <t>Non 
Applicabile</t>
  </si>
  <si>
    <t>Documentazione consultata/Note</t>
  </si>
  <si>
    <t>Riferimenti normativi</t>
  </si>
  <si>
    <t>1.1</t>
  </si>
  <si>
    <t>1.2</t>
  </si>
  <si>
    <t xml:space="preserve">L’appalto rientra nei settori speciali? </t>
  </si>
  <si>
    <t>Artt.  da 141 a 173  D.lgs. n. 36/2023</t>
  </si>
  <si>
    <t>1.3</t>
  </si>
  <si>
    <t xml:space="preserve">L’appalto rientra in categorie particolari dei settori ordinari? </t>
  </si>
  <si>
    <t>Artt. da 127 a 140  D.lgs. n. 36/2023</t>
  </si>
  <si>
    <t>1.4</t>
  </si>
  <si>
    <t xml:space="preserve">La stazione appaltante ha fatto ricorso alle piattaforme certificate di approvvigionamento digitale? </t>
  </si>
  <si>
    <t>Art. 25 e art. 99, comma 3bis  D.lgs. n. 36/2023</t>
  </si>
  <si>
    <t>1.5</t>
  </si>
  <si>
    <t>In caso di mancata suddivisione in lotti, è presente la relativa motivazione?</t>
  </si>
  <si>
    <t>Art. 58, commi 1,2  D.lgs. n. 36/2023</t>
  </si>
  <si>
    <t>1.6</t>
  </si>
  <si>
    <t>1.7</t>
  </si>
  <si>
    <t>Art. 62, comma 5 e art. 63  D.lgs. n. 36/2023</t>
  </si>
  <si>
    <t>1.8</t>
  </si>
  <si>
    <t xml:space="preserve">E' stato designato formalmente il RUP per le fasi della progettazione,
dell’affidamento e dell’esecuzione? Ovvero in alternativa l'ufficio comunque è stato svolto dal responsabile dell'unità organizzativa competente per l'intervento o, in caso di accertata carenza nel proprio organico di personale qualificato, è stato individuato tra i dipendenti di altra PA? </t>
  </si>
  <si>
    <t>(Inserire nome e qualifica - Atto di nomina)</t>
  </si>
  <si>
    <t>Art. 15 e Allegato I.2  D.lgs. n. 36/2023</t>
  </si>
  <si>
    <t>1.9</t>
  </si>
  <si>
    <t>È presente il Decreto o la Determina a contrarre con cui la Stazione appaltante individua gli elementi essenziali del contratto e i criteri di selezione degli operatori economici e delle offerte?</t>
  </si>
  <si>
    <t>Art. 17 del D.lgs. n.36/2023</t>
  </si>
  <si>
    <t>1.10</t>
  </si>
  <si>
    <t>Il Decreto o la Determina a contrarre indica la procedura che si intende adottare e le motivazioni e ragioni a sostegno del ricorso a tale procedura?</t>
  </si>
  <si>
    <t>1.11</t>
  </si>
  <si>
    <t>Il Decreto/Determina a contrarre, o atto equivalente, contiene in modo semplificato le seguenti informazioni ex art. 17del D.lgs. 36/2023:</t>
  </si>
  <si>
    <t>- oggetto dell'affidamento</t>
  </si>
  <si>
    <t>- importo</t>
  </si>
  <si>
    <t>- ragioni della scelta del fornitore (nel caso di affidamento diretto)</t>
  </si>
  <si>
    <t>- possesso da parte del fornitore dei requisiti di carattere generale</t>
  </si>
  <si>
    <t>1.12</t>
  </si>
  <si>
    <t xml:space="preserve">La stazione appaltante ha verificato il possesso dei requisiti generali e speciali dichiarati e prescritti in capo all’operatore economico? </t>
  </si>
  <si>
    <t>Artt. 52, 94 e 95,100, 70 co. 4 lett. c) ed e) D.lgs. n. 36/2023</t>
  </si>
  <si>
    <t>1.13</t>
  </si>
  <si>
    <t>Il RUP ed i componenti della Commissione di valutazione ha rilasciato l'autodichiarazione relativa all’assenza di cause d’incompatibilità e situazioni di conflitto d’interessi?</t>
  </si>
  <si>
    <t>Art. 93, commi 1-6  D.Lgs. n. 36/2023</t>
  </si>
  <si>
    <t>1.14</t>
  </si>
  <si>
    <r>
      <t xml:space="preserve">Verifica delle procedure di affidamento
Parte A - Verifiche ex Decreto Legislativo 31 marzo 2023, n. 36
</t>
    </r>
    <r>
      <rPr>
        <b/>
        <i/>
        <sz val="14"/>
        <color theme="1"/>
        <rFont val="Calibri"/>
        <family val="2"/>
      </rPr>
      <t>Scelta e impostazione della procedura (Lavori)</t>
    </r>
  </si>
  <si>
    <t>Obiettivo: assicurare la conformità delle procedure di affidamento</t>
  </si>
  <si>
    <t>N.</t>
  </si>
  <si>
    <t>Verifica</t>
  </si>
  <si>
    <t>Non Applicabile</t>
  </si>
  <si>
    <t xml:space="preserve">I lavori sono inseriti nel programma triennale dei lavori pubblici e nei relativi  elenchi annuali (e nei loro adeguamenti) previsti per i lavori il cui valore stimato sia pari o superiore euro alla soglia cui all’art. 50, comma 1, lettera a), adottato ed approvato dall’Amministrazione, nel rispetto dei documenti programmatori e in coerenza con il bilancio, secondo quanto previsto dall'art. 37, comma 1, lett. a) e comma 2 e 3 del D.lgs. n.36/2023?  </t>
  </si>
  <si>
    <t>Art. 37, comma 1, lett. a) , comma 2 e 3  del D.lgs. n.36/2023</t>
  </si>
  <si>
    <t>Art. 37 e Allegato I.5 e I.7 del D.lgs. n.36/2023</t>
  </si>
  <si>
    <t xml:space="preserve">1.3 </t>
  </si>
  <si>
    <t>Art. 37, co.4 e Allegato. I.5 del D.lgs. n.36/2023</t>
  </si>
  <si>
    <t>Altre osservazioni relative alla Sezione:</t>
  </si>
  <si>
    <t>2.1</t>
  </si>
  <si>
    <t>2.2</t>
  </si>
  <si>
    <t>2.3</t>
  </si>
  <si>
    <t>La gara è stata espletata direttamente dalla stazione appaltante?</t>
  </si>
  <si>
    <t>2.4</t>
  </si>
  <si>
    <t xml:space="preserve">La stazione appaltante è in possesso della qualificazione prevista dall'artt.62 ss. Decreto legislativo 31 marzo 2023, n. 36? </t>
  </si>
  <si>
    <t>Artt. 62 e ss. del D.lgs. n.36/2023</t>
  </si>
  <si>
    <t>2.5</t>
  </si>
  <si>
    <t xml:space="preserve">Laddove la stazione appaltante sia qualificata, ha proceduto all'affidamento di lavori nel rispetto di quanto disposto all’art. 62 e 63  del  D. Lgs. 36/2023 ? </t>
  </si>
  <si>
    <t>Art. 62 ss. del D.lgs. n.36/2023</t>
  </si>
  <si>
    <t>2.6</t>
  </si>
  <si>
    <t>Laddove la stazione appaltante non sia qualificata, ha proceduto all'affidamento di lavori nel rispetto dell’art.62 del D. Lgs. 36/2023?</t>
  </si>
  <si>
    <t>2.7</t>
  </si>
  <si>
    <t xml:space="preserve">La stazione appaltante ha indicato negli atti di gara il metodo per l’individuazione delle offerte anomale? </t>
  </si>
  <si>
    <t>Allegato II.2  del D.lgs. n.36/2023</t>
  </si>
  <si>
    <t>2.8</t>
  </si>
  <si>
    <t>Ai fini della verifica del rispetto del divieto di frazionamento artificioso è stato preso in considerazione l'intero quadro economico dell'intervento finanziato, verificando eventuali lavori funzionalmente collegati?</t>
  </si>
  <si>
    <t>Artt. 14 e 58 del  D.lgs. n.36/2023</t>
  </si>
  <si>
    <t>2.9</t>
  </si>
  <si>
    <t>Per contratti di valore inferiore alla soglia UE, in caso di lavori aggiuntivi assegnati senza pubblicità e senza giustificazione del ricorso alla procedura negoziata, il valore di tali contratti aggiuntivi avrebbe portato il valore cumulato dei contratti originali e aggiuntivi al di sopra della soglia di riferimento per il diritto dell'UE?</t>
  </si>
  <si>
    <t>Artt. 14 e 50 del D.lgs. n.36/2023</t>
  </si>
  <si>
    <t>3.1</t>
  </si>
  <si>
    <t>I contenuti e le caratteristiche della progettazione sono conformi a quanto prescritto dall'Art. 41 del D.lgs. n. 36/2023 e dall'Allegato I.7?</t>
  </si>
  <si>
    <t>Art. 41 e Allegato I.7 del D.lgs. n.36/2023</t>
  </si>
  <si>
    <t>3.2</t>
  </si>
  <si>
    <t>In caso di lavori, sono stati predisposti il quadro esigenziale, quando necessario il documento di fattibilità delle alternative progettuali (DOCFAP) e il documento di indirizzo alla progettazione (DIP)?</t>
  </si>
  <si>
    <t>Art. 41, comma 2 e Allegato I.7 del D.lgs. n.36/2023</t>
  </si>
  <si>
    <t>3.3</t>
  </si>
  <si>
    <t xml:space="preserve">Sono inseriti nel quadro economico dell'intervento gli oneri della progettazione, delle indagini, delle ricerche e degli studi connessi, compresi quelli relativi al dibattito pubblico, nonché della direzione dei lavori, della vigilanza, dei collaudi, delle prove e dei controlli sui prodotti e materiali, della redazione dei piani di sicurezza e di coordinamento, delle prestazioni professionali e specialistiche, necessari per la redazione del progetto? </t>
  </si>
  <si>
    <t>Art. 41, comma 10 del D.lgs. n.36/2023</t>
  </si>
  <si>
    <t>4.1</t>
  </si>
  <si>
    <t>La descrizione dell'oggetto dell'appalto nel bando di gara e/o nel capitolato d'oneri e le specifiche tecniche sono formulati in modo sufficientemente preciso da consentire ai potenziali offerenti di determinare l'oggetto dell'appalto stesso e alle Amministrazioni di aggiudicare l'appalto?</t>
  </si>
  <si>
    <t>ALLEGATO II.6 - Informazioni in avvisi e bandi (Articolo 71, comma 4, art. 83)</t>
  </si>
  <si>
    <t>4.2</t>
  </si>
  <si>
    <t>Il bando di gara contiene le informazioni di cui all'ALLEGATO II.6 - Informazioni in avvisi e bandi (Articolo 71, comma 4)?</t>
  </si>
  <si>
    <t>4.3</t>
  </si>
  <si>
    <t>La documentazione di gara menziona il finanziamento a valere sull'Accordo per lo Sviluppo e la Coesione FSC 2021-2027?</t>
  </si>
  <si>
    <t>TITOLO IV CAPO III e comma 1 art. 50 Reg. 1060/2021 (RDC) e LINEE GUIDA PER LA COMUNICAZIONE DELLE OPERAZIONI DI IMPORTANZA STRATEGICA 2021-2027 della DPCM - Dipartimento per la Coesione.</t>
  </si>
  <si>
    <t>4.4</t>
  </si>
  <si>
    <t>Il CIG e il CUP sono stati riportati nei documenti di gara?</t>
  </si>
  <si>
    <t>4.5</t>
  </si>
  <si>
    <t>Il nominativo del RUP è indicato nel bando o nell’avviso di indizione della gara, o, in mancanza, nell’invito a presentare un’offerta o nel provvedimento di affidamento diretto?</t>
  </si>
  <si>
    <t>Art. 15 del D.lgs. n.36/2023</t>
  </si>
  <si>
    <t>4.6</t>
  </si>
  <si>
    <t>In caso di suddivisione dell'appalto in lotti, la stazione appaltante ha indicato il numero massimo di lotti che possono essere aggiudicati ad un solo offerente?</t>
  </si>
  <si>
    <t>Artt. 14 e 58 del D.lgs. n.36/2023</t>
  </si>
  <si>
    <t>4.7</t>
  </si>
  <si>
    <t>La stazione appaltante ha indicato nei documenti di gara, le regole e i criteri per determinare quali lotti saranno aggiudicati nel caso in cui un solo offerente risulti aggiudicatario di un numero di lotti superiore al massimo?</t>
  </si>
  <si>
    <t>4.8</t>
  </si>
  <si>
    <t>I criteri di selezione previsti dalla documentazione di gara sono correlati e proporzionati all'oggetto del contratto/appalto?</t>
  </si>
  <si>
    <t>Art. 108 del D.lgs. n.36/2023</t>
  </si>
  <si>
    <t>4.9</t>
  </si>
  <si>
    <t>I criteri di selezione degli operatori economici previsti dai documenti di gara riguardano esclusivamente i requisiti di idoneità professionale, la capacità economica e finanziaria e le capacità tecniche e professionali?</t>
  </si>
  <si>
    <t>Artt. 91, 100 e 108 del D.lgs. n.36/2023</t>
  </si>
  <si>
    <t>4.10</t>
  </si>
  <si>
    <t>La scelta dei criteri di aggiudicazione dell'appalto è stata effettuata dalla Stazione appaltante in conformità con le disposizioni previste dall'art. 108 del D.lgs. 36/2023?</t>
  </si>
  <si>
    <t>4.11</t>
  </si>
  <si>
    <t>Nel caso in cui sia stato utilizzato il criterio dell'offerta economicamente più vantaggiosa, il bando di gara prevede i criteri di valutazione (ove necessario i sub criteri) e la relativa ponderazione (eventualmente i sub pesi e i sub punteggi)?</t>
  </si>
  <si>
    <t>4.12</t>
  </si>
  <si>
    <t>Nel caso di procedura da aggiudicarsi con il criterio dell'offerta economicamente più vantaggiosa, è stato rispettato il principio di netta separazione dei criteri soggettivi di qualificazione dell'offerente da quelli di valutazione dell'offerta?</t>
  </si>
  <si>
    <t>4.13</t>
  </si>
  <si>
    <t>Decreto legislativo 31 marzo 2023, n. 36</t>
  </si>
  <si>
    <t xml:space="preserve"> </t>
  </si>
  <si>
    <t>4.14</t>
  </si>
  <si>
    <t>Art. 119 del D.lgs. n.36/2023</t>
  </si>
  <si>
    <t>4.15</t>
  </si>
  <si>
    <t>In caso di avvalimento, la documentazione di gara contiene il rispetto degli obblighi di cui all'art. 104 del D. Lgs. 36/2023?</t>
  </si>
  <si>
    <t>Art. 104 del D.lgs. n.36/2023</t>
  </si>
  <si>
    <t>4.16</t>
  </si>
  <si>
    <t>Per le finalità previste in materia di Trasparenza, gli atti di programmazione nonché le procedure di affidamento sono stati pubblicati con le modalità previste dagli artt. 84-90 e 111 per quanto applicabili?</t>
  </si>
  <si>
    <t>Artt. 84 - 90 e 111 del D.lgs. n.36/2023</t>
  </si>
  <si>
    <t>5.1</t>
  </si>
  <si>
    <t>Sono stati adottati, e sono conformi a quanto prescritto, i metodi e strumenti di gestione informativa digitale delle costruzioni per la progettazione e la realizzazione di opere di nuova costruzione e per gli interventi su costruzioni esistenti per importo a base di gara superiore a 2 milioni di euro ovvero alla soglia dell'art. 14 co 1 lett. a) in caso di interventi su edifici di cui all'art. 10 co 1 d. Lgs. 42/2004?</t>
  </si>
  <si>
    <t>Art. 43 e Allegato I.9 del D.lgs. n.36/2023</t>
  </si>
  <si>
    <r>
      <t xml:space="preserve">Verifica delle procedure di affidamento
Parte A - Verifiche ex D.Lgs. 36/2023
</t>
    </r>
    <r>
      <rPr>
        <b/>
        <i/>
        <sz val="14"/>
        <color theme="1"/>
        <rFont val="Calibri"/>
        <family val="2"/>
      </rPr>
      <t>Scelta e impostazione della procedura (forniture e servizi)</t>
    </r>
  </si>
  <si>
    <t>Gli acquisti di beni e servizi sono inseriti nel programma  triennale e nei relativi aggiornamenti annuali previsti per le forniture e servizi d’importo unitario stimato pari o superiore alla soglia cui all’articolo 50, comma 1, lettera b), adottato ed approvato dall’Amministrazione, nel rispetto dei documenti programmatori e in coerenza con il bilancio?</t>
  </si>
  <si>
    <t>Art. 37 comma 3 del D.lgs. n.36/2023</t>
  </si>
  <si>
    <t xml:space="preserve">Le amministrazioni pubbliche hanno comunicato, entro il mese di ottobre, l’elenco delle acquisizioni di forniture e servizi d’importo superiore a euro 1.000.000 che prevedono di inserire nella programmazione triennale al Tavolo tecnico, secondo quanto previsto dalla normativa? </t>
  </si>
  <si>
    <t>Art. 37, comma 2 del Decreto legislativo 31 marzo 2023, n. 36</t>
  </si>
  <si>
    <t>Per la stesura del Programma  triennale e dei relativi aggiornamenti annuali, sono stati rispettati i criteri e le modalità stabilite dal Decreto legislativo 31 marzo 2023, n. 36?</t>
  </si>
  <si>
    <t>Art. 37 e Allegato I.5 del  D.lgs. n.36/2023</t>
  </si>
  <si>
    <t xml:space="preserve">La stazione appaltante è in possesso della qualificazione prevista dagli artt. 62 e seguenti del Decreto legislativo 31 marzo 2023, n. 36? </t>
  </si>
  <si>
    <t>Art. 62 e ss. del D.lgs. n.36/2023 e Allegato II.4</t>
  </si>
  <si>
    <t>Art. 62 e ss., art. 224 e ss. e Allegato II.4 del D.lgs. n.36/2023</t>
  </si>
  <si>
    <t>Laddove la stazione appaltante è qualificata, ha proceduto all'acquisizione di forniture e servizi nel rispetto di quanto disposto dal D. Lgs. 36/2023?</t>
  </si>
  <si>
    <t>Per contratti di valore inferiore alla soglia UE, in caso di servizi/forniture aggiuntivi assegnati senza pubblicità e senza giustificazione del ricorso alla procedura negoziata, il valore di tali contratti aggiuntivi avrebbe portato il valore cumulato dei contratti originali e aggiuntivi al di sopra della soglia di riferimento per il diritto dell'UE?</t>
  </si>
  <si>
    <t>Artt. 14 e 50 del  D.lgs. n.36/2023</t>
  </si>
  <si>
    <t>Il bando di gara contiene le informazioni di cui all'Allegato II.6  del D.lgs. 36/2023?</t>
  </si>
  <si>
    <r>
      <t>Art. 15 del trattato sul funzionamento dell'Unione europea (TFUE) e</t>
    </r>
    <r>
      <rPr>
        <strike/>
        <sz val="11"/>
        <color theme="1"/>
        <rFont val="Calibri"/>
        <family val="2"/>
      </rPr>
      <t xml:space="preserve"> </t>
    </r>
    <r>
      <rPr>
        <sz val="11"/>
        <color theme="1"/>
        <rFont val="Calibri"/>
        <family val="2"/>
      </rPr>
      <t>TITOLO IV CAPO III e comma 1 art. 50 Reg. 1060/2021 (RDC) e LINEE GUIDA PER LA COMUNICAZIONE DELLE OPERAZIONI DI IMPORTANZA STRATEGICA 2021-2027 della DPCM - Dipartimento per la Coesione.</t>
    </r>
  </si>
  <si>
    <t>3.4</t>
  </si>
  <si>
    <t>3.5</t>
  </si>
  <si>
    <t>I documenti di gara indicano il nominativo del RUP?</t>
  </si>
  <si>
    <t>3.6</t>
  </si>
  <si>
    <t>3.7</t>
  </si>
  <si>
    <t>3.8</t>
  </si>
  <si>
    <t>Art. 108 del  D.lgs. n.36/2023</t>
  </si>
  <si>
    <t>3.9</t>
  </si>
  <si>
    <t>3.10</t>
  </si>
  <si>
    <t>3.11</t>
  </si>
  <si>
    <t>3.12</t>
  </si>
  <si>
    <t>3.13</t>
  </si>
  <si>
    <t>3.14</t>
  </si>
  <si>
    <t>In caso di subappalto, la documentazione di gara rispetta l'art. 119 co.6 D.lgs. 50/2016 (importi pari o superiori alle soglie comunitarie)?</t>
  </si>
  <si>
    <t>3.15</t>
  </si>
  <si>
    <t>3.16</t>
  </si>
  <si>
    <t>Per le finalità previste in materia di Trasparenza, gli atti di programmazione nonché’ le procedure di affidamento sono stati pubblicati e aggiornati sul profilo del committente nella sezione Amministrazione Trasparente?</t>
  </si>
  <si>
    <t>Artt. 84 - 90 e 111 del  D.lgs. n.36/2023</t>
  </si>
  <si>
    <t>3.17</t>
  </si>
  <si>
    <t xml:space="preserve">
Per le finalità previste in materia di Trasparenza, gli atti di programmazione nonché le procedure di affidamento sono stati pubblicati con le modalità previste dagli artt. 84-90 e 111 per quanto applicabili?</t>
  </si>
  <si>
    <t>3.18</t>
  </si>
  <si>
    <t>Il bando di gara/avviso è stato pubblicato, secondo le modalità previste dal  D.Lgs. 36/2023?</t>
  </si>
  <si>
    <r>
      <t xml:space="preserve">Verifica delle procedure di affidamento
Parte A - Verifiche ex D.Lgs. 36/2023
</t>
    </r>
    <r>
      <rPr>
        <b/>
        <i/>
        <sz val="14"/>
        <rFont val="Calibri"/>
        <family val="2"/>
      </rPr>
      <t>Procedure specifiche di affidamento</t>
    </r>
  </si>
  <si>
    <t>Normativa di riferimento</t>
  </si>
  <si>
    <r>
      <t>Le stazioni appaltanti hanno fissato un termine non inferiore a quindici giorni a decorrere dalla data di trasmissione del bando di gara ai sensi dell’articolo 84 (</t>
    </r>
    <r>
      <rPr>
        <i/>
        <sz val="11"/>
        <rFont val="Calibri"/>
        <family val="2"/>
      </rPr>
      <t>"appalti di importo pari o superiore alle soglie"</t>
    </r>
    <r>
      <rPr>
        <sz val="11"/>
        <rFont val="Calibri"/>
        <family val="2"/>
      </rPr>
      <t xml:space="preserve">), per ragioni di urgenza, specificamente motivate? </t>
    </r>
  </si>
  <si>
    <t>Art. 71 comma 2 3 e art. 84 del D.Lgs. 36/2023</t>
  </si>
  <si>
    <t>Nel caso in cui l'Amministrazione abbia pubblicato un avviso di pre-informazione di cui all'art. 81 che non sia stato usato come mezzo di indizione di una gara, sono state rispettate tutte le condizioni dell'art. 71, comma 4 lettera a) e b)?</t>
  </si>
  <si>
    <t>Art. 71, comma 4 lettera a) e b) del D.Lgs. 36/2023</t>
  </si>
  <si>
    <t>È stato rispettato il termine minimo per la ricezione delle domande e delle offerte di partecipazione, comprese eventuali proroghe o deroghe, di cui all'art. 72 e 92 D.Lgs. 36/2023?</t>
  </si>
  <si>
    <t>Art. 72 e 92 del D.Lgs. 36/2023</t>
  </si>
  <si>
    <t>Per motivate ragioni di urgenza, alla luce dell'impossibilità di rispettare i termini previsti dall'art. 72, co.2, la stazione appaltante ha osservato le condizioni di cui all'art. 72 co. 6, lettera a) e b) D.Lgs. 36/2023?</t>
  </si>
  <si>
    <t>Art. 72 co.6 lettera a) e b) del D.Lgs. 36/2023</t>
  </si>
  <si>
    <t>La stazione appaltante, nel primo atto della procedura, ha indicato i presupposti per l'attivazione della procedura negoziata senza previa pubblicazione di un bando di gara e ha motivato il ricorso ad essa, in relazione alla specifica situazione di fatto e alle caratteristiche dei mercati potezialmente interessati e delle dinamiche che li caratterizzano?</t>
  </si>
  <si>
    <t>Art. 76, co. 1 del D.Lgs. 36/2023</t>
  </si>
  <si>
    <t>La stazione appaltante ha ricorso a una procedura negoziata senza pubblicazione di un bando nei casi previsti dall'art. 76, co. 2 del D.Lgs. 36/2023:</t>
  </si>
  <si>
    <t>Art. 76, co. 2 del D.Lgs. 36/2023</t>
  </si>
  <si>
    <t>3.2 a)</t>
  </si>
  <si>
    <t>a) quando non sia stata presentata alcuna offerta o alcuna offerta appropriata, né alcuna domanda di partecipazione o alcuna domanda di partecipazione appropriata, in esito all'esperimento di una procedura aperta o ristretta, purché le condizioni iniziali dell'appalto non siano sostanzialmente modificate e purché sia trasmessa una relazione alla Commissione europea, su richiesta di quest'ultima.</t>
  </si>
  <si>
    <t>3.2 b)</t>
  </si>
  <si>
    <t>b) quando i lavori, le forniture o i servizi possono essere forniti unicamente da un determinato operatore economico per una delle seguenti ragioni: 
1) lo scopo dell'appalto consiste nella creazione o nell'acquisizione di un'opera d'arte o rappresentazione artistica unica; 
2) la concorrenza è assente per motivi tecnici  
3) la tutela di diritti esclusivi, inclusi i diritti di proprietà intellettuale</t>
  </si>
  <si>
    <t>3.2 c)</t>
  </si>
  <si>
    <t>c) nella misura strettamente necessaria quando, per ragioni di estrema urgenza derivante da eventi imprevedibili dalla stazione appaltante, i termini 
per le procedure aperte o per le procedure ristrette o per le procedure competitive con negoziazione non possono essere rispettati; le circostanze invocate per giustificare l'estrema urgenza non devono essere in alcun caso imputabili alle stazioni appaltanti</t>
  </si>
  <si>
    <t>Nel  caso di appalti pubblici di forniture, la stazione appaltante ha fatto ricorso alla procedura negoziata senza pubblicazione di bando ai sensi dell'art. 76 co. 4 del D.Lgs. 36/2023?</t>
  </si>
  <si>
    <t>Art. 76 co. 4 del D.Lgs. 36/2023</t>
  </si>
  <si>
    <t>Nel caso di appalti pubblici relativi ai servizi, la stazione appaltante ha fatto ricorso alla procedura negoziata qualora l'appalto faccia seguito a un concorso di progettazione e debba, in base alle norme applicabili, essere aggiudicato al vincitore o a uno dei vincitori del concorso?</t>
  </si>
  <si>
    <t>Art. 76 co. 5 del D.Lgs. 36/2023</t>
  </si>
  <si>
    <t>Nel caso di nuovi lavori o nuovi servizi, la stazione appaltante ha fatto ricorso alla procedura negoziata senza pubblicazione di bando ai sensi dell'art. 76 co. 6 del D.Lgs. 36/2023?</t>
  </si>
  <si>
    <t>Art. 76 co. 6 del D.Lgs. 36/2023</t>
  </si>
  <si>
    <t>L'Amministrazione aggiudicatrice ha selezionato almeno 3 operatori economici, se sussistono in tale numero soggetti idonei, sulla base di informazioni riguardanti le caratteristiche di qualificazione economica e finanziaria e tecniche e professionali desunte dal mercato, nel rispetto dei principi di trasparenza e concorrenza?</t>
  </si>
  <si>
    <t>Art. 76, co. 7 del D.Lgs. 36/2023</t>
  </si>
  <si>
    <t>E' stata rispettata la soglia di valore inferiore alla soglia UE per lavori, servizi e forniture come indicata all'art. 50 comma 1, lett. c), d) ed e) del D.Lgs 36/2023?</t>
  </si>
  <si>
    <t>Art. 50 comma 1, lett. c), d) ed e) del D.Lgs. 36/2023</t>
  </si>
  <si>
    <t>Gli operatori economici sono stati individuati sulla base di indagini di mercato o tramite elenchi di operatori economici nel rispetto del criterio di rotazione degli inviti?</t>
  </si>
  <si>
    <t>Art. 49 del D.Lgs. 36/2023</t>
  </si>
  <si>
    <t>L'Amministrazione ha fatto ricorso al mercato elettronico con procedura di scelta del contraente interamente gestite per via elettronica?</t>
  </si>
  <si>
    <t>L'Amministrazione ha verificato il possesso da parte dell'aggiudicatario dei requisiti economici, finanziari e tecnico-professionali richiesti nella lettera di invito?</t>
  </si>
  <si>
    <t>Art. 76, comma 7 del D.Lgs. 36/2023</t>
  </si>
  <si>
    <t>E' stata esperita una procedura competitiva con negoziazione? Se si, l'Amministazione ha regolarmente applicato le pertinenti disposizioni del D.Lgs. 36/2023?</t>
  </si>
  <si>
    <t>Art. 73  del D.Lgs. 36/2023</t>
  </si>
  <si>
    <t>E' stata esperita una procedura di dialogo competitivo? Se si, l'Amministazione ha regolarmente applicato le pertinenti disposizioni del D.Lgs. 36/2023?</t>
  </si>
  <si>
    <t>Art. 74  del D.Lgs. 36/2023</t>
  </si>
  <si>
    <t>Si è fatto ricorso al partenariato per l'innovazione? Se si, l'Amministazione ha regolarmente applicato le pertinenti disposizioni del D.Lgs. 36/2023?</t>
  </si>
  <si>
    <t>Art. 75  del D.Lgs. 36/2023</t>
  </si>
  <si>
    <t>Art. 48 ss - 55 del D.Lgs. 36/2023</t>
  </si>
  <si>
    <t>5.2</t>
  </si>
  <si>
    <t>5.3</t>
  </si>
  <si>
    <t>L'Amministrazione ha proceduto all'affidamento secondo una delle modalità previste del D.Lgs. N. 36/2023</t>
  </si>
  <si>
    <t>Art. 48 ss - 55   del D.Lgs. 36/2023</t>
  </si>
  <si>
    <t>Sottosezione 5A - Affidamenti diretti</t>
  </si>
  <si>
    <t>E' stata rispettata la soglia di valore inferiore di cui al'art 50, co. 1, lett. a) e b) del D.lgs 36/2023?</t>
  </si>
  <si>
    <t>Art. 50 co. 1, lett. a) e b) del D.Lgs. 36/2023</t>
  </si>
  <si>
    <t>5.4</t>
  </si>
  <si>
    <t>5.5</t>
  </si>
  <si>
    <t>L'Amministrazione ha verificato il possesso da parte dell'aggiudicatario dei requisiti economici e finanziari e tecnico-professionali richiesti nella lettera di invito?</t>
  </si>
  <si>
    <t>Art. 50  del D.Lgs. 36/2023</t>
  </si>
  <si>
    <t>Sottosezione 5B - Lavori in amministrazione diretta</t>
  </si>
  <si>
    <t>5.6</t>
  </si>
  <si>
    <t>E' stata rispettata la soglia di valore di cui all'art 50 del D.lgs 36/2023?</t>
  </si>
  <si>
    <t>Sottosezione 1A - Nomina della Commissione giudicatrice</t>
  </si>
  <si>
    <t>Art. 93 del D. Lgs. 36/2023</t>
  </si>
  <si>
    <t>La commissione è composta da un numero dispari di componenti, in numero massimo di cinque, esperti nello specifico settore cui si riferisce l’oggetto del contratto.</t>
  </si>
  <si>
    <t>Art. 93, comma 2  del D. Lgs. 36/2023</t>
  </si>
  <si>
    <t>Sono stati nominati componenti supplenti?</t>
  </si>
  <si>
    <t>La Commissione è stata nominata dopo la scadenza del termine per la presentazione delle offerte?</t>
  </si>
  <si>
    <t>Art. 93, comma 1 del D. Lgs. 36/2023</t>
  </si>
  <si>
    <t>La Commissione, è presieduta e/o composta da dipendenti della stazione appaltante o delle amministrazioni beneficiarie dell'intervento?</t>
  </si>
  <si>
    <t>Art. 93, comma 3 del D. Lgs. 36/2023</t>
  </si>
  <si>
    <t>Sono state acquisite dai componenti della Commissione aggiudicatrice le dichiarazioni di inesistenza di cause di incompatibilità ed astensione?</t>
  </si>
  <si>
    <t>Art. 93, comma 7 del D. Lgs. 36/2023</t>
  </si>
  <si>
    <t>Sottosezione 1B - Valutazione delle offerte</t>
  </si>
  <si>
    <t>L'apertura delle domande/offerte è avvenuta secondo le modalità previste dal bando/lettera di invito/capitolato?</t>
  </si>
  <si>
    <r>
      <t xml:space="preserve">Le tempistiche di presentazione delle offerte sono state rispettate? </t>
    </r>
    <r>
      <rPr>
        <i/>
        <sz val="11"/>
        <rFont val="Calibri"/>
        <family val="2"/>
      </rPr>
      <t>Verificare i protocolli di acquisizione delle buste contenenti le offerte.</t>
    </r>
  </si>
  <si>
    <t>Gli operatori economici possiedono la qualificazione di categoria prevista dal bando/avviso adeguata per l'incarico da assumere?</t>
  </si>
  <si>
    <t>Artt.94 e ss. e art. 99 del D. Lgs. 36/2023</t>
  </si>
  <si>
    <t>Le domande/offerte ammesse sono state presentate secondo le modalità e i formulari previsti dal bando/lettera di invito/capitolato e sono inclusive degli allegati richiesti?</t>
  </si>
  <si>
    <t>La valutazione delle offerte è stata eseguita in conformità ai criteri e sub-criteri previsti nei documenti di gara (bando, capitolato, disciplinare, lettera di invito, ecc.)?</t>
  </si>
  <si>
    <t>Artt.107 - 110 del D. Lgs. 36/2023</t>
  </si>
  <si>
    <t>L'esclusione di eventuali offerte anomale è stata esercitata ai sensi degli art. 110 e 54, comma 5 del D.lgs. 36/2023?</t>
  </si>
  <si>
    <t>Art. 54, 110 e Allegato II.2 del D. Lgs. 36/2023</t>
  </si>
  <si>
    <t>Il bando o l’avviso indicano gli elementi specifici ai fini della valutazione offerte anomale utilizzando uno dei metodi previsti dall' "ALLEGATO II.2 - Metodi di calcolo della soglia di anomalia per l’esclusione automatica delle offerte"?</t>
  </si>
  <si>
    <t>Art. 54 e Allegato II.2 del D. Lgs. 36/2024</t>
  </si>
  <si>
    <t>1.15</t>
  </si>
  <si>
    <t>Sono stati redatti verbali che descrivano dettagliatamente le operazioni svolte dalla Commissione giudicatrice e la valutazione di ogni singola offerta?</t>
  </si>
  <si>
    <t>L'aggiudicazione è avvenuta sulla base dei criteri di valutazione enunciati nel bando di gara o nell'invito a confermare interesse?</t>
  </si>
  <si>
    <t>La Stazione appaltante, per ogni appalto o accordo quadro di importo pari o superiore alle soglie di cui all'articolo 14, ha redatto una Relazione unica sulla procedura di aggiudicazione dell'appalto contenente  le  informazioni previste dall'art.112?</t>
  </si>
  <si>
    <t>Art.112 del D. Lgs. 36/2023</t>
  </si>
  <si>
    <t>La proposta di aggiudicazione è stata approvata dall'organo competente?</t>
  </si>
  <si>
    <t>Art. 17 comma 5 del D. Lgs. 36/2023</t>
  </si>
  <si>
    <t>La Stazione appaltante ha adottato l'aggiudicazione definitiva a seguito della verifica dei requisiti prescritti da bando/avviso?</t>
  </si>
  <si>
    <t>I risultati della procedura dell'aggiudicazione sono stati pubblicati ? La pubblicazione dell'avviso esito di gara è avvenuta entro il termine e secondo le modalità previste dalla normativa?</t>
  </si>
  <si>
    <t>Sono stati presentati ricorsi amministrativi ad impugnazione avverso la procedura di affidamento?</t>
  </si>
  <si>
    <t>Tali ricorsi hanno determinato un mancato rispetto dei termini di stipula del contratto?</t>
  </si>
  <si>
    <t>È stata avviata una procedura di pre-contenzioso con l'ANAC?</t>
  </si>
  <si>
    <t>Sono stati emessi provvedimenti di autotutela da parte dell'Amministrazione appaltante (es. sospensione, annullamento della procedura)?</t>
  </si>
  <si>
    <t>2.10</t>
  </si>
  <si>
    <r>
      <t xml:space="preserve">Sono stati emanati Sentenze, Ordini o Decreti da parte del Giudice che incidano sulla regolarità della procedura di appalto e/o sull'esecuzione del contratto e relativa ammissibilità della spesa? </t>
    </r>
    <r>
      <rPr>
        <i/>
        <sz val="11"/>
        <rFont val="Calibri"/>
        <family val="2"/>
      </rPr>
      <t>Acquisire informazioni sullo stato di eventuali procedure giudiziarie</t>
    </r>
  </si>
  <si>
    <t>È presente un atto di impegno di spesa per la copertura dell'importo contrattuale?</t>
  </si>
  <si>
    <t>Il contratto è stato stipulato, a pena di nullità, secondo una delle seguenti modalità previste:</t>
  </si>
  <si>
    <t>Art.18  del D. Lgs. 36/2023</t>
  </si>
  <si>
    <t>3.2a</t>
  </si>
  <si>
    <t>3.2b</t>
  </si>
  <si>
    <t>3.2c</t>
  </si>
  <si>
    <t>3.2d</t>
  </si>
  <si>
    <t>Art.18, comma 1 del D. Lgs. 36/2023</t>
  </si>
  <si>
    <t>I capitolati e il computo estimativo metrico, richiamati nel bando o nell'invito, fanno parte integrante del contratto?</t>
  </si>
  <si>
    <t>Il contratto è stato sottoscritto da soggetti con poteri di firma?</t>
  </si>
  <si>
    <t>Art.18 del D. Lgs. 36/2023</t>
  </si>
  <si>
    <t>Il contratto è coerente con l'oggetto previsto nel bando/lettera di invito?</t>
  </si>
  <si>
    <t>L'appaltatore, ai fini della sottoscrizione del contratto, ha costituito una cauzione/fideiussione a garanzia definitiva delle obbligazioni contrattuali, secondo le modalità e nella misura prevista dall'Art. 117?</t>
  </si>
  <si>
    <t>Art.117 del D. Lgs. 36/2023</t>
  </si>
  <si>
    <t>Il contratto riporta il CIG e il CUP?</t>
  </si>
  <si>
    <t>La documentazione necessaria per la stipula del contratto è stata acquisita (es. Documentazione relativa alle autocertificazioni del primo e secondo classificato, DURC, SOA)? Verifica acquisizione DURC, documenti propedeutici alla stipula e delle garanzie richieste all'aggiudicatario ai sensi della normativa nazionale e regionale</t>
  </si>
  <si>
    <t>La Stazione appaltante, ha verificato la non sussistenza delle clausole di esclusione automatica e non automatica previste dagli artt. 94 e 95 del Codice?</t>
  </si>
  <si>
    <r>
      <t xml:space="preserve">Il contratto è stato stipulato dopo aver acquisito:
a) l’informativa antimafia di cui agli artt. 84, comma 3, 90 e 91, d.lgs. n. 159/2011 acquisita tramite la banca dati nazionale unica?
</t>
    </r>
    <r>
      <rPr>
        <i/>
        <sz val="11"/>
        <rFont val="Calibri"/>
        <family val="2"/>
      </rPr>
      <t>Oppure</t>
    </r>
    <r>
      <rPr>
        <sz val="11"/>
        <rFont val="Calibri"/>
        <family val="2"/>
      </rPr>
      <t xml:space="preserve">
b) nei casi di cui all’art. 92, comma 3 del D.Lgs. n. 159 del 2011, senza l’informativa prefettizia sotto condizione risolutiva?</t>
    </r>
  </si>
  <si>
    <t>Artt. 84 comma 3, 90 e 91 del D.Lgs. 159/2011
Art. 92 comma 3 del D.Lgs. 159/2011</t>
  </si>
  <si>
    <t>Il contratto è stato approvato dall'Autorità competente?</t>
  </si>
  <si>
    <t>Art. 18 comma 8 D.Lgs. 36/2023</t>
  </si>
  <si>
    <t xml:space="preserve">La documentazione relativa all'avvio ed esecuzione delle attività oggetto dell'appalto è coerente con il contratto? </t>
  </si>
  <si>
    <t>Il subappalto è stato autorizzato dalla Stazione appaltante?</t>
  </si>
  <si>
    <t>L'affidatario ha indicato, all'atto dell' offerta, la parte di lavori,  servizi e forniture che intende subappaltare?</t>
  </si>
  <si>
    <t>Il concorrente ha dimostrato l'assenza in capo ai subappaltatori di cause di esclusione di cui al Capo II del Titolo IV della Parte V?</t>
  </si>
  <si>
    <t>Il subappaltatore è qualificato per le lavorazioni o le prestazioni da eseguire?</t>
  </si>
  <si>
    <t>Il contratto di subappalto indica l'ambito operativo del subappalto sia in termini di prestazione che in termini economici?</t>
  </si>
  <si>
    <t>Il contratto di subappalto indica motivatamente il limite ammesso?</t>
  </si>
  <si>
    <t>La sospensione dei lavori è stata determinata in via temporanea da circostanze speciali non prevedibili al momento della stipula del contratto?</t>
  </si>
  <si>
    <t>Il verbale di sospensione dei lavori inoltrato al RUP, riporta l'indicazione delle motivazioni che hanno determinato l'interruzione dei lavori?</t>
  </si>
  <si>
    <t>La procedura di sospensione dei lavori è stata espletata secondo le modalità previste dall'art. 121 del D.Lgs. 36/2023?</t>
  </si>
  <si>
    <t>Cessate le cause della sospensione, il RUP ha disposto la ripresa dei lavori e indicato il nuovo termine contrattuale?</t>
  </si>
  <si>
    <t>Le modifiche e le varianti contrattuali sono state autorizzate dal RUP secondo le modalità previste dall'ordinamento della Stazione appaltante da cui il RUP dipende?</t>
  </si>
  <si>
    <t>Le modifiche sono considerate sostanziali?</t>
  </si>
  <si>
    <t>In caso di modifica, è stato accertato che gli elementi essenziali del contratto orginariamente pattuito non siano stati alterati? In particolare:</t>
  </si>
  <si>
    <t>1.20</t>
  </si>
  <si>
    <t>1.21</t>
  </si>
  <si>
    <t>La Stazione appaltante ha comunicato all'ANAC le modifiche al contratto?</t>
  </si>
  <si>
    <t>1.22</t>
  </si>
  <si>
    <t>In caso si siano verificate le condizioni per una modifica sostanziale del contratto,  le amministrazioni aggiudicatrici hanno pubblicato un avviso sulla GUUE per i contratti di importo superiore alla soglia e se inferiore alla soglia che la pubblicità sia avvenuta in ambito nazionale?</t>
  </si>
  <si>
    <t>Qualora in corso di esecuzione, si sia reso necessario un aumento o una diminuzione delle prestazioni fino alla concorrenza del quinto dell'importo contrattuale, la Stazione appaltante ha imposto all'appaltatore le stesse condizioni previste dal contratto originario?</t>
  </si>
  <si>
    <t xml:space="preserve"> D. Lgs. 36/2023</t>
  </si>
  <si>
    <t>In caso di riduzione delle finalità del contratto, vi è stata una corrispondente riduzione del valore del contratto stesso?</t>
  </si>
  <si>
    <t>La portata, la natura e le condizioni alle quali sono state apportate modifiche al contratto erano state espressamente previste dai documenti di gara in clausole chiare, precise e inequivocabili e sono coerenti con tali clausole?</t>
  </si>
  <si>
    <t>La revisione dei prezzi è stata realizzata in coerenza con quanto previsto nei documenti di gara e sulla base dei prezzari previsti dal D.lgs. n. 36/2023?</t>
  </si>
  <si>
    <t>La variazione in corso d'opera ha riguardato una delle proposte migliorative offerte dall'appaltatore e valutata dalla commissione di gara?</t>
  </si>
  <si>
    <t>1.28</t>
  </si>
  <si>
    <t>La modifica del contratto è stata determinata da circostanze impreviste e imprevedibili (es. sopravvenienza di nuove disposizioni legislative o regolamentari) per l'Amministrazione aggiudicatrice o per l'ente aggiudicatore e non altera la natura generale del contratto?</t>
  </si>
  <si>
    <t>1.29</t>
  </si>
  <si>
    <t>La Stazione appaltante ha autorizzato le varianti in corso d'opera?</t>
  </si>
  <si>
    <t>1.30</t>
  </si>
  <si>
    <t>La revisione del prezzo laddove accertata l'imprevedibilità delle circostanze è stata approvata dall'Amministrazione?</t>
  </si>
  <si>
    <t>1.31</t>
  </si>
  <si>
    <t>La sostituzione del contraente è giustificata da una delle seguenti circostanze previste dall'art. 120 del D.Lgs. 36/2023?</t>
  </si>
  <si>
    <t>1.32</t>
  </si>
  <si>
    <t>L'operatore che succede al contraente iniziale soddisfa i criteri di selezione qualitativa previsti dai documenti di gara?</t>
  </si>
  <si>
    <t>1.33</t>
  </si>
  <si>
    <t>È stato accertato che tale sostituzione non implichi altre modifiche sostanziali al contratto e non sia finalizzato ad eludere l'applicazione della normativa sugli appalti?</t>
  </si>
  <si>
    <t>Sottosezione 2F - Lavori supplementari</t>
  </si>
  <si>
    <t>1.34</t>
  </si>
  <si>
    <t>I lavori supplementari sono stati affidati all'aggiudicatario del contratto iniziale nei casi di cui all'art. 120 comma 1 del D.Lgs 36/2023 e sono stati approvati in conformità alla normativa vigente?</t>
  </si>
  <si>
    <t>1.35</t>
  </si>
  <si>
    <t>Nella Determina a contrarre sono indicate le motivazioni del ricorso a lavori supplementari?</t>
  </si>
  <si>
    <t>1.36</t>
  </si>
  <si>
    <t>È stato accertato che i lavori supplementari non siano già ricompresi nell'appalto iniziale?</t>
  </si>
  <si>
    <t>1.37</t>
  </si>
  <si>
    <t>Sono state verificate le motivazioni economiche e tecniche necessarie per l'affidamento di lavori supplementari?</t>
  </si>
  <si>
    <t>1.38</t>
  </si>
  <si>
    <t>L’operatore economico affidatario dei lavori supplementari risulta essere il medesimo che esegue il contratto iniziale?</t>
  </si>
  <si>
    <t>1.39</t>
  </si>
  <si>
    <t>È stato accertato che il valore complessivo dei contratti aggiudicati per lavori supplementari non superii limiti dell'importo del contratto iniziale?</t>
  </si>
  <si>
    <t>È stato acquisito un nuovo CIG?</t>
  </si>
  <si>
    <t>È stato accertato che la modifica del contratto non alteri la natura generale allo stesso?</t>
  </si>
  <si>
    <t>Sottosezione 2G - Proroghe</t>
  </si>
  <si>
    <t>L'opzione di proroga temporale del contratto è stata prevista espressamente nel bando o nei documenti di gara?</t>
  </si>
  <si>
    <t>Le motivazioni della proroga sono state espressamente menzionate in un atto dell'Amministrazione aggiudicatrice?</t>
  </si>
  <si>
    <t>È stato verificato che il contratto preveda l'esecuzione delle prestazioni alle medesime condizioni e prezzi già pattuiti, ovvero più favorevoli per la Stazione appaltante?</t>
  </si>
  <si>
    <t>È stato eseguito il collaudo sui lavori realizzati al fine di accertarne la coerenza con le previsioni e delle pattuizioni contrattuali?</t>
  </si>
  <si>
    <t>È stato redatto il Certificato di collaudo oppure, ove ne ricorrano le condizioni, il Certificato di regolare esecuzione?</t>
  </si>
  <si>
    <t>Esiste un atto formale di approvazione del collaudo?</t>
  </si>
  <si>
    <t>Obiettivo: assicurare la conformità delle procedure di affidamento alle Società in House</t>
  </si>
  <si>
    <t>E' presente l'atto formale e/o gli atti amministrativi di riconoscimento della natura "in house" dell'affidatario?</t>
  </si>
  <si>
    <t>L'amministrazione aggiudicatrice ha fornito le informazioni alla  Banca dati nazionale dei contratti pubblici  istituita presso l'ANAC?</t>
  </si>
  <si>
    <t>La stazione appaltante ha effettuato preventivamente la valutazione prevista  dall'art. 7 comma 2  del DLgs. 36/2023??</t>
  </si>
  <si>
    <t>La stazione appaltante ha dato conto nel provvedimento di affidamento delle motivazioni sugli aspetti di cui all'art. 7 comma 2 del D.lgs. 36/2023?</t>
  </si>
  <si>
    <t>Sul profilo del committente nella sezione Amministrazione trasparente sono pubblicati e aggiornati  in formato open-data, tutti gli atti connessi all'affidamento degli appalti pubblici e dei contratti di concessione tra enti nell'ambito del settore pubblico?</t>
  </si>
  <si>
    <t>La Convenzione sottoscritta è conforme all'Acccordo per lo Sviluppo e la Coesione FSC 2021-2027, alla scheda progetto ed alla disciplina attuativa applicabile?</t>
  </si>
  <si>
    <t xml:space="preserve">La Convenzione è corredata da regolare disposizione giuridicamente vincolante ed impegno di spesa, associato ad un apposito Codice Unico di Progetto (CUP)? </t>
  </si>
  <si>
    <t>Documentazione esaminata/NOTE</t>
  </si>
  <si>
    <t>E' stato verificato il rispetto di una politica in materia di conflitto di interessi che prevede una dichiarazione per il personale e misure per garantirne l'osservanza? L'addetto all'appalto  presenta una dichiarazione di conflitto di interessi  e la presenta in modo completo?</t>
  </si>
  <si>
    <t>Sono stati riscontrati casi di conflitto di interessi non dichiarati e le azioni sequenziali?</t>
  </si>
  <si>
    <t>E' stato verificato che il processo di screening  per le candidature dei progetti che prevede una verifica  di tutta la documentazione di supporto nonché verifiche anche a campione sulle autodichiarazioni sostitutive ai sensi del DPR 445/2000?</t>
  </si>
  <si>
    <t>Sono state verificate a campione le dichiarazioni sostitutive presentate in fase di selezione attraverso banche dati pubbliche (CUP, banda dati beneficiari della Regione ecc.)?</t>
  </si>
  <si>
    <t>Esistono indirizzi chiari sull'etica, sui conflitti di interessi, sulla trasparenza, sulla lotta alla criminalità sensibilizzando i beneficiari/stazioni appaltanti ad adottare il Patto d'integrità (ai sensi della Legge n. 190/2012) come reciproca formale obbligazione da parte dell'amministrazione e degli interessati alla procedura di affidamento di conformare i propri comportamenti ai principi di lealtà, trasparenza e correttezza con l'espresso impegno di contrastare i fenomeni di corruzione?</t>
  </si>
  <si>
    <t>Sono state fornite  adeguate informazioni fornite ai beneficiari finalizzate a garantire il rispetto della normativa in materia di appalti?</t>
  </si>
  <si>
    <t>I controlli finalizzati ad accertare l'osservanza delle norme  in materia di  appalti e gestione dei contratti anche con riferimento alla fasi di pubblicazione e gestione delle procedure di gara hanno avuto esito positivo?</t>
  </si>
  <si>
    <t>Si individuano elementi anomali nella gestione dei capitolati ( es: solo uno o pochi offerenti rispondono alla pubblicazione del bando di gara, similarità tra le specifiche e i prodotti o i servizi del contraente vincitore della gara, reclami da parte di altri offerenti, specifiche poco usuali o irragionevoli)?</t>
  </si>
  <si>
    <t>solo uno o pochi offerenti rispondono alla pubblicazione del bando di gara;</t>
  </si>
  <si>
    <t>Si sono riscontrate anomalie nel controllo delle procedure e dei dati relativi alla gara (ad esempio mancato  rispetto del calendario, casi di accettazione di offerte in ritardo, in ritardo si aggiudica l'offerta più favorevole, tutte le offerte sono rifiutate e il contratto viene rimesso in gara etc.) ?</t>
  </si>
  <si>
    <t>scarso controllo delle procedure di gara, ad esempio mancato  rispetto del calendario;</t>
  </si>
  <si>
    <t>L'offerta vincente è troppo elevata rispetto alle stime dei costi, agli elenchi dei prezzi pubblicati, a lavori o servizi simili, ai prezzi medi praticati dall'industria e a prezzi di mercato corretti?</t>
  </si>
  <si>
    <t xml:space="preserve">Il numero di offerenti è limitato con possibile rischio di collusione? </t>
  </si>
  <si>
    <t>Si riscontrano corrispondenze o altre indicazioni sul fatto che i contraenti si scambiano informazioni sui prezzi, suddividono i territori o comunque stipulano accordi informali?</t>
  </si>
  <si>
    <t>la gara d'appalto non è ripubblicata sebbene non sia stato ricevuto il numero minimo di offerte.</t>
  </si>
  <si>
    <t>Data del Follow up:</t>
  </si>
  <si>
    <t>Firma dei controllori:</t>
  </si>
  <si>
    <t>Descrizione del controllo, documentazione e risultati sintetici</t>
  </si>
  <si>
    <t>Descrizione delle attività di controllo realizzate:</t>
  </si>
  <si>
    <t>Documentazione consultata e/o acquisita agli atti:</t>
  </si>
  <si>
    <t xml:space="preserve">Risultati del controllo effettuato (descrizione sintetica): </t>
  </si>
  <si>
    <t>Irregolarità riscontrate (descrizione analitica), con riferimento a:</t>
  </si>
  <si>
    <t>Specificare nei campi sottostanti le Sezioni e/o i punti di controllo per i quali sono state riscontrate irregolarità e fornirne una descrizione nel campo bordato a destra</t>
  </si>
  <si>
    <t>1)</t>
  </si>
  <si>
    <t xml:space="preserve">- - - - - - - - - - - - - - - - </t>
  </si>
  <si>
    <t>2)</t>
  </si>
  <si>
    <t>…)</t>
  </si>
  <si>
    <t>Foglio 3 - Pagamenti ai beneficiari</t>
  </si>
  <si>
    <t>Sezione 1 - REGOLARITÀ E LEGALITÀ DI ANTICIPI E PAGAMENTI AL BENEFICIARIO</t>
  </si>
  <si>
    <t>Sezione 2 - VERIFICA DEGLI OBBLIGHI DI MONITORAGGIO DEL PROGETTO</t>
  </si>
  <si>
    <t>Sezione 3 - VARIAZIONI E CHIUSURA DEL PROGETTO</t>
  </si>
  <si>
    <t>Raccomandazioni all'UCO</t>
  </si>
  <si>
    <t xml:space="preserve">RACCOMANDAZIONI ALL'UCO: </t>
  </si>
  <si>
    <t>Follow up su osservazioni e raccomandazioni all'UCO di cui alla check list del ….</t>
  </si>
  <si>
    <t xml:space="preserve">FOLLOW UP: </t>
  </si>
  <si>
    <t>Note e osservazioni:</t>
  </si>
  <si>
    <t>NOTE E OSSERVAZIONI:</t>
  </si>
  <si>
    <t>Si è fatto ricorso all'adesione a convenzioni quadro di cui all'articolo 26 della legge 23 dicembre 1999, n. 488, stipulate, ai sensi della normativa vigente, da CONSIP S.p.A. o dai soggetti aggregatori?</t>
  </si>
  <si>
    <t>Art. 50 del D. Lgs. 36/2023</t>
  </si>
  <si>
    <t>Art. 111 del D. Lgs. 36/2023</t>
  </si>
  <si>
    <t>Art.18 del D. Lgs. 36/2023. Art. 3 co. 9 bis della L. 136/2010</t>
  </si>
  <si>
    <t>Artt. 71 e 92 del D.Lgs. 36/2023</t>
  </si>
  <si>
    <t xml:space="preserve">Nell'ambito di una procedura aperta, è stato rispettato il termine minimo per la ricezione delle offerte, comprese eventuali proroghe o deroghe, è conforme a quanto prescritto di cui all'art. 71 e 92 del D.Lgs. 36/2023? </t>
  </si>
  <si>
    <t>Nel contratto (e negli eventuali contratti con sub appaltatori) è stata inserita, a pena di nullità assoluta, un'apposita clausola con cui l'appaltatore si assume gli obblighi di tracciabilità dei flussi finanziari? Inoltre, è presente la documentazione inerente al rispetto della normativa sulla tracciabilità dei flussi finanziari (CIG, comunicazione conto dedicato se esistente, indicazione persone abilitate a operare sul conto, clausole di tracciabilità nei contratti, ecc.)?</t>
  </si>
  <si>
    <t>- possesso da parte del fornitore dei requisiti inerenti alla capacità economico-finanziaria e  tecnico-professionali (ove richiesto)</t>
  </si>
  <si>
    <r>
      <t xml:space="preserve">Verifica delle procedure di affidamento
Parte A - Verifiche ex D.Lgs. 36/2023
</t>
    </r>
    <r>
      <rPr>
        <b/>
        <i/>
        <sz val="14"/>
        <rFont val="Calibri"/>
        <family val="2"/>
      </rPr>
      <t>Valutazione, aggiudicazione e stipula</t>
    </r>
  </si>
  <si>
    <r>
      <t xml:space="preserve">Verifica delle procedure di affidamento
Parte A - Verifiche ex D.Lgs. 36/2023
</t>
    </r>
    <r>
      <rPr>
        <b/>
        <i/>
        <sz val="14"/>
        <rFont val="Calibri"/>
        <family val="2"/>
      </rPr>
      <t>Esecuzione e chiusura del contratto</t>
    </r>
  </si>
  <si>
    <r>
      <t xml:space="preserve">Verifica delle procedure di affidamento
Parte A - Verifiche ex D.Lgs. 36/2023
</t>
    </r>
    <r>
      <rPr>
        <b/>
        <i/>
        <sz val="14"/>
        <rFont val="Calibri"/>
        <family val="2"/>
      </rPr>
      <t>Società in House</t>
    </r>
  </si>
  <si>
    <r>
      <t xml:space="preserve">Verifica delle procedure di affidamento
Parte A - Verifiche ex D.Lgs. 36/2023
</t>
    </r>
    <r>
      <rPr>
        <b/>
        <i/>
        <sz val="14"/>
        <rFont val="Calibri"/>
        <family val="2"/>
      </rPr>
      <t>Rapporto di controllo</t>
    </r>
  </si>
  <si>
    <t>Nella documentazione di gara (bando/lettera d’invito) è prevista:
a) la possibilità di varianti (se noto)?
b) la possibilità del subappalto?
c) la possibilità di avvalimento?</t>
  </si>
  <si>
    <t>- fornitore (nel caso di affidamento diretto)</t>
  </si>
  <si>
    <t>1.16</t>
  </si>
  <si>
    <t>1.17</t>
  </si>
  <si>
    <t>1.18</t>
  </si>
  <si>
    <t>In caso di subappalto, la documentazione di gara contiene il rispetto delle previsioni dell'art. 119 D.lgs. 36/2023?</t>
  </si>
  <si>
    <t>L'avviso di pre-informazione è stato correttamente pubblicato secondo quanto previsto dall'artt. 84 e 85 del D.lgs n.36 del 2023?</t>
  </si>
  <si>
    <t>Art.81 del D.lgs n.36 del 2023</t>
  </si>
  <si>
    <t>Artt. 84 e 85 del D.lgs n.36 del 2023</t>
  </si>
  <si>
    <t>È stato pubblicato un avviso relativo ai lavori supplementari nella Gazzetta ufficiale dell'Unione Europea da parte dell'Amministrazione aggiudicatrice (ove ricorre)?</t>
  </si>
  <si>
    <t>d) se un nuovo contraente sostituisce l'aggiudicatario a causa di una delle seguenti circostanze: 
1) le modifiche soggettive implicanti la sostituzione del contraente originario sono previste in clausole chiare, precise e inequivocabili dei documenti di gara; 
2) all'aggiudicatario succede, per causa di morte o insolvenza o a seguito di ristrutturazioni societarie, che comportino successione nei rapporti pendenti, un altro operatore  economico che soddisfi gli iniziali criteri di selezione, purché ciò non implichi ulteriori modifiche sostanziali al contratto e non sia finalizzato ad eludere l'applicazione del codice, fatto salvo quanto previsto dall'articolo 124; 
3) nel caso in cui la stazione appaltante assume gli obblighi del contraente principale nei confronti dei suoi subappaltatori.</t>
  </si>
  <si>
    <t xml:space="preserve">c) Le modifiche si sono rese necessarie per effetto di una delle seguenti circostanze imprevedibili da parte della stazione appaltante, (fatti salvi gli ulteriori casi previsti nella legislazione di settore): 
1) le esigenze derivanti da nuove disposizioni legislative o regolamentari o da provvedimenti sopravvenuti di autorità o enti preposti alla tutela di interessi rilevanti; 
2) gli eventi naturali straordinari e imprevedibili e i casi di forza maggiore che incidono sui beni oggetto dell’intervento; 
3) i rinvenimenti, imprevisti o non prevedibili con la dovuta diligenza nella fase di progettazione; 
4) le difficolta di esecuzione derivanti da cause geologiche, idriche e simili, non prevedibili dalle parti in base alle conoscenze tecnico-scientifiche consolidate al momento della progettazione. </t>
  </si>
  <si>
    <t xml:space="preserve">b) Le modifiche si sono rese necessarie per la sopravvenuta necessità di lavori, servizi o forniture supplementari, non previsti nell'appalto iniziale, ove un 
cambiamento del contraente nel contempo: 
1) risulti impraticabile per motivi economici o tecnici; 
2) comporti per la stazione appaltante notevoli disagi o un sostanziale incremento dei costi; </t>
  </si>
  <si>
    <t>a) Le modifiche, a prescindere dal loro valore monetario, sono state previste in clausole chiare, precise e inequivocabili dei documenti di gara iniziali, che possono consistere anche in clausole di opzione? (per i contratti relativi a servizi o forniture stipulati dai soggetti aggregatori restano ferme le disposizioni di cui all'articolo 1, comma 511, della legge 28 dicembre 2015, n. 208)</t>
  </si>
  <si>
    <t>L'affidamento di appalti di lavori, servizi e forniture è avvenuto nel rispetto dei principi di cui agli artt. 48 ss del D.Lgs. 36/2023?</t>
  </si>
  <si>
    <t>Nel caso di aggiudicazione di appalti e concessioni con il criterio dell'offerta economicamente più vantaggiosa individuata sulla base del miglior rapporto qualità/prezzo, la valutazione delle offerte dal punto di vista tecnico ed economico è affidata ad una commissione giudicatrice, composta da esperti nello specifico settore cui afferisce l'oggetto del contratto?</t>
  </si>
  <si>
    <t>Nelle procedure di aggiudicazione di contratti di appalto con il criterio del minor prezzo o costo, la valutazione delle offerte è effettuata da un seggio di gara, anche monocratico, composto da personale della stazione appaltante, scelto secondo criteri di trasparenza e competenza, al quale si applicano le cause di incompatibilità di cui all'art. 93 comma 5 lettere b) e c) ?</t>
  </si>
  <si>
    <t>SEZIONE 1 - VERIFICHE TRASVERSALI</t>
  </si>
  <si>
    <t>SEZIONE 1 - PROGRAMMAZIONE DELLE ACQUISIZIONI DELLE STAZIONI APPALTANTI</t>
  </si>
  <si>
    <t>SEZIONE 2 - DEFINIZIONE DELLA DOCUMENTAZIONE DI GARA</t>
  </si>
  <si>
    <t>SEZIONE 3 - CONTENUTI DELLA PROGETTAZIONE</t>
  </si>
  <si>
    <t>SEZIONE 4 - OBBLIGHI DI INFORMAZIONE E PUBBLICITÀ</t>
  </si>
  <si>
    <t>SEZIONE 3 - OBBLIGHI DI INFORMAZIONE E PUBBLICITÀ</t>
  </si>
  <si>
    <t>SEZIONE 1 - PROCEDURA APERTA</t>
  </si>
  <si>
    <t>SEZIONE 2 - PROCEDURA RISTRETTA</t>
  </si>
  <si>
    <t>SEZIONE 3 - PROCEDURA NEGOZIATA SENZA PREVIA PUBBLICAZIONE DI UN BANDO DI GARA</t>
  </si>
  <si>
    <t>SEZIONE 4 - ALTRE PROCEDURE</t>
  </si>
  <si>
    <t>SEZIONE 5 - AFFIDAMENTI DI CONTRATTI DI VALORE INFERIORE ALLE SOGLIE UE</t>
  </si>
  <si>
    <t>SEZIONE 1 - VALUTAZIONE</t>
  </si>
  <si>
    <t>SEZIONE 2 - AGGIUDICAZIONE</t>
  </si>
  <si>
    <t>SEZIONE 3 - STIPULA DEL CONTRATTO</t>
  </si>
  <si>
    <t xml:space="preserve"> - atto pubblico notarile informatico oppure mediante scrittura privata</t>
  </si>
  <si>
    <t>- in modalità elettronica secondo le norme vigenti per ciascuna Stazione appaltante</t>
  </si>
  <si>
    <t xml:space="preserve"> - in forma pubblica amministrativa a cura dell'Ufficiale rogante della Stazione appaltante</t>
  </si>
  <si>
    <t xml:space="preserve"> - mediante corrispondenza secondo l'uso commerciale consistente in un apposito scambio di lettere, anche tramite anche posta elettronica certificata o sistemi di recapito certificato qualificati come strumenti analoghi negli altri Stati membri, in caso di procedura negoziata ovvero per gli affidamenti diretti </t>
  </si>
  <si>
    <t>SEZIONE 1 - ESECUZIONE DEL CONTRATTO, VARIANTI, IMPREVISTI E LAVORI COMPLEMENTARI</t>
  </si>
  <si>
    <t>SEZIONE 2 - COLLAUDO E CHIUSURA DEL CONTRATTO</t>
  </si>
  <si>
    <t>Sottosezione 1A - Subappalto</t>
  </si>
  <si>
    <t>Sottosezione 1B - Sospensione del contratto</t>
  </si>
  <si>
    <t>Sottosezione 1C - Varianti e modifiche durante il periodo di efficacia del contratto</t>
  </si>
  <si>
    <t>Sottosezione 1D - Ulteriori controlli sulle Varianti in corso d'opera</t>
  </si>
  <si>
    <t xml:space="preserve">Sottosezione 1E - Sostituzione del contraente </t>
  </si>
  <si>
    <t>Art. 119 del D. Lgs. 36/2023</t>
  </si>
  <si>
    <t>Art. 119, comma 4, lettera a) del D. Lgs. 36/2023</t>
  </si>
  <si>
    <t>Art. 119, comma 4, lettera b) del D. Lgs. 36/2023. Artt. 45 e ss</t>
  </si>
  <si>
    <t>Art. 121, comma 1 del D. Lgs. 36/2023</t>
  </si>
  <si>
    <t>Art. 121 del D. Lgs. 36/2023</t>
  </si>
  <si>
    <t>Art. 121 comma 4 del D. Lgs. 36/2023</t>
  </si>
  <si>
    <t>Art. 120 del D. Lgs. 36/2023</t>
  </si>
  <si>
    <t xml:space="preserve">Art. 120, comma 6 del D. Lgs. 36/2023 </t>
  </si>
  <si>
    <t>Art. 120, comma 1 del D. Lgs. 36/2023</t>
  </si>
  <si>
    <t>Art. 120, comma 1 lettera a) del D. Lgs. 36/2023</t>
  </si>
  <si>
    <t>Art. 120, comma 1 lettera b) del D. Lgs. 36/2023</t>
  </si>
  <si>
    <t>Art. 120, comma 1 lettera c) del D. Lgs. 36/2023</t>
  </si>
  <si>
    <t>Art. 120, comma 1 lettera d) del D. Lgs. 36/2023</t>
  </si>
  <si>
    <t>Art. 120 del D. Lgs. 36/2023, art. 60 del D. Lgs. 36/2023</t>
  </si>
  <si>
    <t>Art. 120 del D. Lgs. 36/2022</t>
  </si>
  <si>
    <t>Art. 120  del D. Lgs. 36/2023</t>
  </si>
  <si>
    <t>Art. 99 e art. 120 del D. Lgs. 36/2023</t>
  </si>
  <si>
    <t>Art. 120 comma 1 del D. Lgs. 36/2023</t>
  </si>
  <si>
    <t>Artt. 84 - 90 e 111 del  Decreto legislativo 31 marzo 2023, n. 36</t>
  </si>
  <si>
    <t>Art. 120, comma 10 del D. Lgs. 36/2023</t>
  </si>
  <si>
    <t>Art. 116 del D. Lgs. 36/2023</t>
  </si>
  <si>
    <t xml:space="preserve">Art. 116 del D. Lgs.  36/2023 </t>
  </si>
  <si>
    <t xml:space="preserve">Art. 23 comma 5 e art. 7, comma 2 e 3  del D. Lgs. 36/2023. Delibera ANAC 261 
20 giugno 2023 </t>
  </si>
  <si>
    <t>Art. 7, comma 2 e 3  del D. Lgs. 36/2023</t>
  </si>
  <si>
    <r>
      <t xml:space="preserve">Verifica delle procedure di affidamento
Parte A - Verifiche ex D.Lgs. 36/2023
</t>
    </r>
    <r>
      <rPr>
        <b/>
        <i/>
        <sz val="14"/>
        <rFont val="Calibri"/>
        <family val="2"/>
      </rPr>
      <t>Rischio di frode</t>
    </r>
  </si>
  <si>
    <t>SEZIONE 1 - DOCUMENTAZIONE DI AFFIDAMENTO</t>
  </si>
  <si>
    <t xml:space="preserve">SEZIONE 5 - GESTIONE INFORMATIVA DIGITALE DELLE COSTRUZIONI (A DECORRERE DAL 1°GENNAIO 2025) </t>
  </si>
  <si>
    <t>1.14a)</t>
  </si>
  <si>
    <t>1.14b)</t>
  </si>
  <si>
    <t>1.14c)</t>
  </si>
  <si>
    <t>1.14d)</t>
  </si>
  <si>
    <t>1.19</t>
  </si>
  <si>
    <t>L'Amministrazione ha pubblicato un avviso di pre-informazione ai sensi dell'art.81 del D.lgs n.36 del 2023?</t>
  </si>
  <si>
    <t xml:space="preserve">L'importo della gara è coerente con il livello di qualificazione posseduto dalla Stazione Appaltante? </t>
  </si>
  <si>
    <t>1.23</t>
  </si>
  <si>
    <t>1.24</t>
  </si>
  <si>
    <t>1.25</t>
  </si>
  <si>
    <t>1.26</t>
  </si>
  <si>
    <t>1.27</t>
  </si>
  <si>
    <r>
      <t xml:space="preserve">Accordo per lo Sviluppo e la Coesione Regione Siciliana FSC 2021/2027
Check List per i controlli di 1° livello
</t>
    </r>
    <r>
      <rPr>
        <b/>
        <sz val="14"/>
        <color theme="1"/>
        <rFont val="Calibri"/>
        <family val="2"/>
      </rPr>
      <t>Allegato 2A - Verifica delle procedure di affidamento</t>
    </r>
  </si>
  <si>
    <r>
      <t xml:space="preserve">D.lgs. n.36/2023 e/o L.R. 12/2023 (modifica Art. 5 della LR 12/2011) e </t>
    </r>
    <r>
      <rPr>
        <i/>
        <sz val="11"/>
        <color theme="1"/>
        <rFont val="Calibri"/>
        <family val="2"/>
      </rPr>
      <t>ss.mm.ii.</t>
    </r>
  </si>
  <si>
    <r>
      <t xml:space="preserve">I progetti sono stati approvati secondo le prescrizioni del Decreto legislativo 31 marzo 2023, n. 36? e/o  della L.R. 12/2023 e </t>
    </r>
    <r>
      <rPr>
        <i/>
        <sz val="11"/>
        <color theme="1"/>
        <rFont val="Calibri"/>
        <family val="2"/>
      </rPr>
      <t>ss.mm.ii</t>
    </r>
    <r>
      <rPr>
        <sz val="11"/>
        <color theme="1"/>
        <rFont val="Calibri"/>
        <family val="2"/>
      </rPr>
      <t>. (Conferenza di Servizi o Conferenza Speciale di Servizi o Commissione Regionale dei Lavori pubblici)?</t>
    </r>
  </si>
  <si>
    <t>La gara è stata espletata dalla Centrale Unica di Committenza Regionale dei Contratti Pubblici (URC) o da altre centrali uniche di committenza nazionale?</t>
  </si>
  <si>
    <t>L.R. 12/2023 e ss.mm.ii. (modifica Art. 9 della Legge Regionale 12/2011) e ss.mm.ii.</t>
  </si>
  <si>
    <t>4.17</t>
  </si>
  <si>
    <t>Sono stati individuati i criteri per l'eventuale limitazione del subappalto?</t>
  </si>
  <si>
    <t>Cfr. Parere ANAC 31/2024; Direttiva UE 2014/24/UE art. 71 (comma 8); nota Ares (2019)7810415 del 19/12/2019</t>
  </si>
  <si>
    <t>3.19</t>
  </si>
  <si>
    <t>Art. 25 D.Lgs. n. 36/2023 e art. 50ter D.Lgs. n. 82/05</t>
  </si>
  <si>
    <t>Art. 27 D.Lgs. n. 36/2023 e Delibera ANAC 263 del 20 giugno 2023</t>
  </si>
  <si>
    <t>Sezione 2 - VERIFICHE SULLA DIGITALIZZAZIONE DEL CICLO DI VITA DEI CONTRATTI</t>
  </si>
  <si>
    <t>La documentazione di gara è resa disponibile attraverso la piattaforma digitale e/o attraverso il sito istituzionale della stazione appaltante ?</t>
  </si>
  <si>
    <t xml:space="preserve">La Stazione Appaltante ha utilizzato piattaforme di approvvigionamento digitale per svolgere le procedure di affidamento e di esecuzione del contratto? </t>
  </si>
  <si>
    <t xml:space="preserve">Laddove la stazione appaltante non sia qualificata, ha proceduto all'acquisizione di forniture e servizi nel rispetto di quanto disposto dal D. Lgs. 36/2023 (la qualificazione della Staziona appaltante è obbligatoria a partire dal 01 gennaio 2025, pertanto fino al 31 dicembre 2024 sono previste deroghe transitorie (cfr. art. 224 e ss.))? </t>
  </si>
  <si>
    <t>Si riscontrano elementi di scarsa trasparenza del processo di valutazione? (es:aggiudicazione offerte che non soddisfano criteri, manipolazione delle offerte dopo la loro presentazione, limitazioni ad alcuni offerenti per informazioni aggiuntive)</t>
  </si>
  <si>
    <t>Art. 44, commi 1-2 del D.lgs. n.36/2023</t>
  </si>
  <si>
    <t>Art. 44, comma 4 del D.lgs. n.36/2023</t>
  </si>
  <si>
    <t>Art. 44, comma 6 del D.lgs. n.36/2023</t>
  </si>
  <si>
    <t>La Stazione applatante ha motivato nella determina a contrarre, le motivazioni tecniche della scelta?</t>
  </si>
  <si>
    <t>La procedura di gara è valutata con il criterio dell'offerta economicamente più vantaggiosa individuata sulla base del miglior rapporto qualità/prezzo?</t>
  </si>
  <si>
    <t>Il bando di gara, indica distintamente il corrispettivo posto a base d'asta per la progettazione e per l'esecuzione dei lavori?</t>
  </si>
  <si>
    <t>La Stazione appaltante, ha indicato ndica nei documenti di gara le modalità per la corresponsione diretta al progettista degli oneri relativi alla progettazione esecutiva indicati in sede di offerta, al netto del ribasso d’asta nei  casi in cui l’operatore economico aggiudicatario si avvalga di uno o più soggetti qualificati alla redazione del progetto?</t>
  </si>
  <si>
    <t>1.9a</t>
  </si>
  <si>
    <t>1.9b</t>
  </si>
  <si>
    <t>1.9c</t>
  </si>
  <si>
    <t>1.9d</t>
  </si>
  <si>
    <t>1.9e</t>
  </si>
  <si>
    <t>1.9f</t>
  </si>
  <si>
    <t>Sezione 1 -  CONFITTO DI INTERESSI</t>
  </si>
  <si>
    <t>Sezione 2 - SELEZIONE DEL CANDIDATO</t>
  </si>
  <si>
    <t>Sottosezione 2A -  Corruzione e influenza illecita</t>
  </si>
  <si>
    <t xml:space="preserve">
La presentazione dell'offerta è avvenuta nell’ambito di una procedura di gara che prevede tempi ristretti, requisiti particolarmente stringenti e/o oneri di partecipazione elevati?</t>
  </si>
  <si>
    <t>Sottosezione 2B - Elusione procedure di gara</t>
  </si>
  <si>
    <t>Sottosezione 2C - Manipolazione dei capitolati</t>
  </si>
  <si>
    <t>Sottosezione 2D - Fughe di dati relativi alla gara</t>
  </si>
  <si>
    <t>Sottosezione 1 B -  False dichiarazioni da parte dei candidati</t>
  </si>
  <si>
    <t>Sottosezione 1 C -   Doppio finanziamento</t>
  </si>
  <si>
    <t>Sottosezione 1 A - Conflitti di interessi</t>
  </si>
  <si>
    <t>Sottosezione 3 A - Offerte concordate</t>
  </si>
  <si>
    <t>Sottosezione 3 B - Divisione del marcato</t>
  </si>
  <si>
    <t>Sezione 3 - OFFERTE CONCORDATE, POCO EQUILIBRATE, MANIPOLAZIONE DELLE OFFERTE</t>
  </si>
  <si>
    <t>Sottosezione 3 B -  Appalto integrato (ove previsto)</t>
  </si>
  <si>
    <t>Sottosezione 3 A - Progettazione</t>
  </si>
  <si>
    <t>Vi sono strutture di offerta poco usuali (ad esempio, le offerte si trovano suddivise in percentuale esatta, l'offerta più vantaggiosa si situa giusto al di sotto della soglia dei prezzi accettabili, prezzi elevati persistenti da parte di tutti gli offerenti, connessioni evidenti tra gli offerenti)?</t>
  </si>
  <si>
    <t>1.2.a</t>
  </si>
  <si>
    <t>L’Amministrazione ha approvato preventivamente, per i progetti pari o superiori alla soglia di rilevanza europea, di cui all'art. 14, comma 1 lett. a) del D.lgs n.36/2023, il "Documento di Fattibilità delle Alternative Progettuali" (DOCFAP) ai fini dell’inserimento nel programma triennale dei lavori pubblici?</t>
  </si>
  <si>
    <t>L’Amministrazione ha approvato preventivamente il documento di indirizzo della progettazione, per i progetti pari o superiori alla soglia di rilevanza europea, di cui all'art 14, comma 1 lett. a), il documento di indirizzo della progettazione ai fini dell’inserimento nell’elenco annuale?</t>
  </si>
  <si>
    <t>In riferimento al programma triennale dei lavori pubblici ed eventuali suoi aggiornamenti, gli stessi sono stati pubblicati sul sito istituzionale della Stazione Appaltante/Ente concedente?</t>
  </si>
  <si>
    <t>Il contratto è stato modificato, senza necessità di una nuova procedura di gara, nel rispetto delle soglie previsti dall'art. 120 del D.Lgs 36/2023 e nel limite della soglia europea?</t>
  </si>
  <si>
    <t>1.40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</si>
</sst>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1" formatCode="_-* #,##0_-;\-* #,##0_-;_-* &quot;-&quot;_-;_-@_-"/>
    <numFmt numFmtId="164" formatCode="[$-F400]h:mm:ss\ AM/PM"/>
  </numFmts>
  <fonts count="51" x14ac:knownFonts="1">
    <font>
      <sz val="10"/>
      <name val="Arial"/>
      <family val="2"/>
    </font>
    <font>
      <sz val="11"/>
      <color indexed="8"/>
      <name val="Calibri"/>
      <family val="2"/>
    </font>
    <font>
      <sz val="10"/>
      <name val="Arial"/>
      <family val="2"/>
    </font>
    <font>
      <sz val="11"/>
      <name val="Calibri"/>
      <family val="2"/>
    </font>
    <font>
      <b/>
      <sz val="11"/>
      <name val="Calibri"/>
      <family val="2"/>
    </font>
    <font>
      <b/>
      <sz val="11"/>
      <color indexed="8"/>
      <name val="Calibri"/>
      <family val="2"/>
    </font>
    <font>
      <sz val="10"/>
      <name val="Calibri"/>
      <family val="2"/>
    </font>
    <font>
      <sz val="8"/>
      <name val="Arial"/>
      <family val="2"/>
    </font>
    <font>
      <b/>
      <sz val="16"/>
      <color indexed="16"/>
      <name val="Calibri"/>
      <family val="2"/>
    </font>
    <font>
      <sz val="10"/>
      <color indexed="56"/>
      <name val="Calibri"/>
      <family val="2"/>
    </font>
    <font>
      <b/>
      <sz val="10"/>
      <name val="Calibri"/>
      <family val="2"/>
    </font>
    <font>
      <b/>
      <i/>
      <sz val="16"/>
      <name val="Calibri"/>
      <family val="2"/>
    </font>
    <font>
      <sz val="12"/>
      <color indexed="56"/>
      <name val="Calibri"/>
      <family val="2"/>
    </font>
    <font>
      <b/>
      <sz val="11"/>
      <color indexed="18"/>
      <name val="Calibri"/>
      <family val="2"/>
    </font>
    <font>
      <sz val="10"/>
      <color indexed="18"/>
      <name val="Calibri"/>
      <family val="2"/>
    </font>
    <font>
      <b/>
      <i/>
      <sz val="11"/>
      <color indexed="18"/>
      <name val="Calibri"/>
      <family val="2"/>
    </font>
    <font>
      <i/>
      <sz val="11"/>
      <name val="Calibri"/>
      <family val="2"/>
    </font>
    <font>
      <b/>
      <i/>
      <sz val="10"/>
      <name val="Calibri"/>
      <family val="2"/>
    </font>
    <font>
      <b/>
      <i/>
      <sz val="11"/>
      <name val="Calibri"/>
      <family val="2"/>
    </font>
    <font>
      <i/>
      <sz val="10"/>
      <name val="Calibri"/>
      <family val="2"/>
    </font>
    <font>
      <sz val="10"/>
      <color indexed="30"/>
      <name val="Calibri"/>
      <family val="2"/>
    </font>
    <font>
      <sz val="11"/>
      <color indexed="30"/>
      <name val="Calibri"/>
      <family val="2"/>
    </font>
    <font>
      <strike/>
      <sz val="11"/>
      <name val="Calibri"/>
      <family val="2"/>
    </font>
    <font>
      <b/>
      <strike/>
      <sz val="11"/>
      <name val="Calibri"/>
      <family val="2"/>
    </font>
    <font>
      <b/>
      <sz val="10"/>
      <color rgb="FFFF0000"/>
      <name val="Calibri"/>
      <family val="2"/>
    </font>
    <font>
      <sz val="11"/>
      <color rgb="FF00B0F0"/>
      <name val="Calibri"/>
      <family val="2"/>
    </font>
    <font>
      <sz val="11"/>
      <color theme="1"/>
      <name val="Calibri"/>
      <family val="2"/>
    </font>
    <font>
      <b/>
      <sz val="10"/>
      <color rgb="FF7030A0"/>
      <name val="Calibri"/>
      <family val="2"/>
    </font>
    <font>
      <strike/>
      <sz val="11"/>
      <color rgb="FF7030A0"/>
      <name val="Calibri"/>
      <family val="2"/>
    </font>
    <font>
      <b/>
      <sz val="16"/>
      <color theme="1"/>
      <name val="Calibri"/>
      <family val="2"/>
    </font>
    <font>
      <b/>
      <i/>
      <sz val="14"/>
      <color theme="1"/>
      <name val="Calibri"/>
      <family val="2"/>
    </font>
    <font>
      <sz val="10"/>
      <color theme="1"/>
      <name val="Calibri"/>
      <family val="2"/>
    </font>
    <font>
      <b/>
      <sz val="14"/>
      <color theme="1"/>
      <name val="Calibri"/>
      <family val="2"/>
    </font>
    <font>
      <b/>
      <sz val="10"/>
      <color theme="1"/>
      <name val="Calibri"/>
      <family val="2"/>
    </font>
    <font>
      <b/>
      <i/>
      <sz val="10"/>
      <color theme="1"/>
      <name val="Calibri"/>
      <family val="2"/>
    </font>
    <font>
      <i/>
      <sz val="10"/>
      <color theme="1"/>
      <name val="Calibri"/>
      <family val="2"/>
    </font>
    <font>
      <b/>
      <sz val="11"/>
      <color theme="1"/>
      <name val="Calibri"/>
      <family val="2"/>
    </font>
    <font>
      <i/>
      <sz val="11"/>
      <color theme="1"/>
      <name val="Calibri"/>
      <family val="2"/>
    </font>
    <font>
      <strike/>
      <sz val="11"/>
      <color theme="1"/>
      <name val="Calibri"/>
      <family val="2"/>
    </font>
    <font>
      <b/>
      <i/>
      <sz val="11"/>
      <color theme="1"/>
      <name val="Calibri"/>
      <family val="2"/>
    </font>
    <font>
      <b/>
      <sz val="16"/>
      <name val="Calibri"/>
      <family val="2"/>
    </font>
    <font>
      <b/>
      <i/>
      <sz val="14"/>
      <name val="Calibri"/>
      <family val="2"/>
    </font>
    <font>
      <u/>
      <sz val="11"/>
      <color theme="1"/>
      <name val="Calibri"/>
      <family val="2"/>
    </font>
    <font>
      <sz val="10"/>
      <color rgb="FF00B0F0"/>
      <name val="Calibri"/>
      <family val="2"/>
    </font>
    <font>
      <sz val="9"/>
      <name val="Calibri"/>
      <family val="2"/>
    </font>
    <font>
      <sz val="10.5"/>
      <name val="Times New Roman"/>
      <family val="1"/>
    </font>
    <font>
      <sz val="12"/>
      <name val="Times New Roman"/>
      <family val="1"/>
    </font>
    <font>
      <sz val="11"/>
      <name val="Calibri"/>
      <family val="2"/>
      <scheme val="minor"/>
    </font>
    <font>
      <sz val="10"/>
      <name val="Calibri"/>
      <family val="2"/>
      <scheme val="minor"/>
    </font>
    <font>
      <sz val="12"/>
      <name val="Calibri"/>
      <family val="2"/>
      <scheme val="minor"/>
    </font>
    <font>
      <b/>
      <sz val="11"/>
      <color rgb="FFFF0000"/>
      <name val="Calibri"/>
      <family val="2"/>
    </font>
  </fonts>
  <fills count="8">
    <fill>
      <patternFill patternType="none"/>
    </fill>
    <fill>
      <patternFill patternType="gray125"/>
    </fill>
    <fill>
      <patternFill patternType="solid">
        <fgColor indexed="9"/>
        <bgColor indexed="64"/>
      </patternFill>
    </fill>
    <fill>
      <patternFill patternType="solid">
        <fgColor indexed="31"/>
        <bgColor indexed="64"/>
      </patternFill>
    </fill>
    <fill>
      <patternFill patternType="solid">
        <fgColor indexed="22"/>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s>
  <borders count="62">
    <border>
      <left/>
      <right/>
      <top/>
      <bottom/>
      <diagonal/>
    </border>
    <border>
      <left style="medium">
        <color indexed="56"/>
      </left>
      <right/>
      <top style="medium">
        <color indexed="56"/>
      </top>
      <bottom/>
      <diagonal/>
    </border>
    <border>
      <left/>
      <right/>
      <top style="medium">
        <color indexed="56"/>
      </top>
      <bottom/>
      <diagonal/>
    </border>
    <border>
      <left style="medium">
        <color indexed="56"/>
      </left>
      <right/>
      <top/>
      <bottom/>
      <diagonal/>
    </border>
    <border>
      <left style="medium">
        <color indexed="56"/>
      </left>
      <right/>
      <top style="thin">
        <color indexed="64"/>
      </top>
      <bottom/>
      <diagonal/>
    </border>
    <border>
      <left style="medium">
        <color indexed="56"/>
      </left>
      <right/>
      <top/>
      <bottom style="medium">
        <color indexed="56"/>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56"/>
      </bottom>
      <diagonal/>
    </border>
    <border>
      <left style="thin">
        <color indexed="64"/>
      </left>
      <right style="thin">
        <color indexed="64"/>
      </right>
      <top/>
      <bottom style="thin">
        <color indexed="64"/>
      </bottom>
      <diagonal/>
    </border>
    <border>
      <left/>
      <right style="medium">
        <color indexed="56"/>
      </right>
      <top style="medium">
        <color indexed="56"/>
      </top>
      <bottom/>
      <diagonal/>
    </border>
    <border>
      <left/>
      <right style="medium">
        <color indexed="56"/>
      </right>
      <top/>
      <bottom/>
      <diagonal/>
    </border>
    <border>
      <left/>
      <right/>
      <top style="thin">
        <color indexed="64"/>
      </top>
      <bottom style="medium">
        <color indexed="56"/>
      </bottom>
      <diagonal/>
    </border>
    <border>
      <left/>
      <right style="medium">
        <color indexed="56"/>
      </right>
      <top/>
      <bottom style="medium">
        <color indexed="56"/>
      </bottom>
      <diagonal/>
    </border>
    <border>
      <left style="medium">
        <color indexed="56"/>
      </left>
      <right/>
      <top style="thin">
        <color indexed="64"/>
      </top>
      <bottom style="thin">
        <color indexed="64"/>
      </bottom>
      <diagonal/>
    </border>
    <border>
      <left style="medium">
        <color indexed="56"/>
      </left>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56"/>
      </right>
      <top style="medium">
        <color indexed="56"/>
      </top>
      <bottom style="thin">
        <color indexed="64"/>
      </bottom>
      <diagonal/>
    </border>
    <border>
      <left/>
      <right/>
      <top style="thin">
        <color indexed="64"/>
      </top>
      <bottom/>
      <diagonal/>
    </border>
    <border>
      <left/>
      <right/>
      <top style="medium">
        <color indexed="56"/>
      </top>
      <bottom style="medium">
        <color indexed="56"/>
      </bottom>
      <diagonal/>
    </border>
    <border>
      <left/>
      <right style="medium">
        <color indexed="56"/>
      </right>
      <top style="medium">
        <color indexed="56"/>
      </top>
      <bottom style="medium">
        <color indexed="56"/>
      </bottom>
      <diagonal/>
    </border>
    <border>
      <left style="medium">
        <color indexed="56"/>
      </left>
      <right/>
      <top style="medium">
        <color indexed="56"/>
      </top>
      <bottom style="thin">
        <color indexed="64"/>
      </bottom>
      <diagonal/>
    </border>
    <border>
      <left/>
      <right/>
      <top style="medium">
        <color indexed="56"/>
      </top>
      <bottom style="thin">
        <color indexed="64"/>
      </bottom>
      <diagonal/>
    </border>
    <border>
      <left/>
      <right style="medium">
        <color indexed="56"/>
      </right>
      <top style="thin">
        <color indexed="64"/>
      </top>
      <bottom style="thin">
        <color indexed="64"/>
      </bottom>
      <diagonal/>
    </border>
    <border>
      <left/>
      <right style="medium">
        <color indexed="56"/>
      </right>
      <top style="thin">
        <color indexed="64"/>
      </top>
      <bottom/>
      <diagonal/>
    </border>
    <border>
      <left style="thin">
        <color indexed="64"/>
      </left>
      <right/>
      <top style="thin">
        <color indexed="64"/>
      </top>
      <bottom style="thin">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diagonal/>
    </border>
    <border>
      <left style="medium">
        <color indexed="64"/>
      </left>
      <right/>
      <top/>
      <bottom style="medium">
        <color indexed="56"/>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56"/>
      </left>
      <right/>
      <top style="medium">
        <color indexed="56"/>
      </top>
      <bottom style="medium">
        <color indexed="56"/>
      </bottom>
      <diagonal/>
    </border>
    <border>
      <left style="medium">
        <color indexed="56"/>
      </left>
      <right/>
      <top style="medium">
        <color indexed="56"/>
      </top>
      <bottom style="thin">
        <color indexed="56"/>
      </bottom>
      <diagonal/>
    </border>
    <border>
      <left/>
      <right/>
      <top style="medium">
        <color indexed="56"/>
      </top>
      <bottom style="thin">
        <color indexed="56"/>
      </bottom>
      <diagonal/>
    </border>
    <border>
      <left/>
      <right style="medium">
        <color indexed="56"/>
      </right>
      <top style="medium">
        <color indexed="56"/>
      </top>
      <bottom style="thin">
        <color indexed="56"/>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56"/>
      </top>
      <bottom style="medium">
        <color indexed="64"/>
      </bottom>
      <diagonal/>
    </border>
    <border>
      <left/>
      <right/>
      <top style="medium">
        <color indexed="56"/>
      </top>
      <bottom style="medium">
        <color indexed="64"/>
      </bottom>
      <diagonal/>
    </border>
    <border>
      <left/>
      <right style="medium">
        <color indexed="64"/>
      </right>
      <top style="medium">
        <color indexed="56"/>
      </top>
      <bottom style="medium">
        <color indexed="64"/>
      </bottom>
      <diagonal/>
    </border>
    <border>
      <left/>
      <right style="medium">
        <color indexed="64"/>
      </right>
      <top/>
      <bottom style="medium">
        <color indexed="56"/>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thin">
        <color indexed="64"/>
      </right>
      <top/>
      <bottom style="medium">
        <color indexed="56"/>
      </bottom>
      <diagonal/>
    </border>
    <border>
      <left/>
      <right style="thin">
        <color indexed="64"/>
      </right>
      <top style="medium">
        <color indexed="56"/>
      </top>
      <bottom/>
      <diagonal/>
    </border>
    <border>
      <left style="medium">
        <color indexed="56"/>
      </left>
      <right/>
      <top style="thin">
        <color indexed="56"/>
      </top>
      <bottom/>
      <diagonal/>
    </border>
    <border>
      <left/>
      <right/>
      <top style="thin">
        <color indexed="56"/>
      </top>
      <bottom/>
      <diagonal/>
    </border>
    <border>
      <left/>
      <right style="medium">
        <color indexed="56"/>
      </right>
      <top style="thin">
        <color indexed="56"/>
      </top>
      <bottom/>
      <diagonal/>
    </border>
    <border>
      <left/>
      <right style="thin">
        <color indexed="64"/>
      </right>
      <top/>
      <bottom style="thin">
        <color indexed="64"/>
      </bottom>
      <diagonal/>
    </border>
  </borders>
  <cellStyleXfs count="6">
    <xf numFmtId="0" fontId="0" fillId="0" borderId="0"/>
    <xf numFmtId="41" fontId="2" fillId="0" borderId="0" applyFont="0" applyFill="0" applyBorder="0" applyAlignment="0" applyProtection="0"/>
    <xf numFmtId="0" fontId="2" fillId="0" borderId="0"/>
    <xf numFmtId="0" fontId="2" fillId="0" borderId="0"/>
    <xf numFmtId="0" fontId="2" fillId="0" borderId="0"/>
    <xf numFmtId="0" fontId="2" fillId="0" borderId="0"/>
  </cellStyleXfs>
  <cellXfs count="327">
    <xf numFmtId="0" fontId="0" fillId="0" borderId="0" xfId="0"/>
    <xf numFmtId="0" fontId="6" fillId="0" borderId="0" xfId="0" applyFont="1" applyAlignment="1">
      <alignment vertical="center"/>
    </xf>
    <xf numFmtId="0" fontId="9" fillId="0" borderId="1" xfId="0" applyFont="1" applyBorder="1" applyAlignment="1">
      <alignment vertical="center"/>
    </xf>
    <xf numFmtId="0" fontId="10" fillId="0" borderId="2" xfId="0" applyFont="1" applyBorder="1" applyAlignment="1">
      <alignment vertical="center"/>
    </xf>
    <xf numFmtId="0" fontId="11" fillId="2" borderId="2" xfId="2" applyFont="1" applyFill="1" applyBorder="1" applyAlignment="1">
      <alignment vertical="center"/>
    </xf>
    <xf numFmtId="0" fontId="9" fillId="0" borderId="0" xfId="0" applyFont="1" applyAlignment="1">
      <alignment vertical="center"/>
    </xf>
    <xf numFmtId="0" fontId="9" fillId="0" borderId="3" xfId="0" applyFont="1" applyBorder="1" applyAlignment="1">
      <alignment vertical="center"/>
    </xf>
    <xf numFmtId="0" fontId="11" fillId="2" borderId="0" xfId="2" applyFont="1" applyFill="1" applyAlignment="1">
      <alignment vertical="center"/>
    </xf>
    <xf numFmtId="0" fontId="12" fillId="0" borderId="3" xfId="0" applyFont="1" applyBorder="1" applyAlignment="1">
      <alignment vertical="center"/>
    </xf>
    <xf numFmtId="0" fontId="12" fillId="0" borderId="0" xfId="0" applyFont="1" applyAlignment="1">
      <alignment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10" fillId="0" borderId="5" xfId="0" applyFont="1" applyBorder="1" applyAlignment="1">
      <alignment horizontal="center" vertical="center"/>
    </xf>
    <xf numFmtId="0" fontId="4" fillId="0" borderId="6" xfId="0" applyFont="1" applyBorder="1" applyAlignment="1">
      <alignment vertical="center"/>
    </xf>
    <xf numFmtId="0" fontId="3" fillId="0" borderId="0" xfId="0" applyFont="1" applyAlignment="1">
      <alignment vertical="center"/>
    </xf>
    <xf numFmtId="0" fontId="10" fillId="0" borderId="0" xfId="0" applyFont="1" applyAlignment="1">
      <alignment horizontal="center" vertical="center"/>
    </xf>
    <xf numFmtId="0" fontId="11" fillId="2" borderId="7" xfId="2" applyFont="1" applyFill="1" applyBorder="1" applyAlignment="1">
      <alignment vertical="center"/>
    </xf>
    <xf numFmtId="0" fontId="11" fillId="2" borderId="8" xfId="2" applyFont="1" applyFill="1" applyBorder="1" applyAlignment="1">
      <alignment vertical="center"/>
    </xf>
    <xf numFmtId="0" fontId="10" fillId="0" borderId="8" xfId="0" applyFont="1" applyBorder="1" applyAlignment="1">
      <alignment horizontal="left" vertical="center"/>
    </xf>
    <xf numFmtId="0" fontId="15" fillId="0" borderId="6" xfId="0" applyFont="1" applyBorder="1" applyAlignment="1">
      <alignment vertical="center"/>
    </xf>
    <xf numFmtId="0" fontId="14" fillId="0" borderId="0" xfId="0" applyFont="1" applyAlignment="1">
      <alignment vertical="center"/>
    </xf>
    <xf numFmtId="0" fontId="3" fillId="0" borderId="6" xfId="0" applyFont="1" applyBorder="1" applyAlignment="1">
      <alignment horizontal="left" vertical="center" wrapText="1" indent="1"/>
    </xf>
    <xf numFmtId="0" fontId="3" fillId="2" borderId="6" xfId="0" applyFont="1" applyFill="1" applyBorder="1" applyAlignment="1">
      <alignment horizontal="left" vertical="center" wrapText="1" indent="1"/>
    </xf>
    <xf numFmtId="0" fontId="10" fillId="0" borderId="10" xfId="0" applyFont="1" applyBorder="1" applyAlignment="1">
      <alignment horizontal="left" vertical="center"/>
    </xf>
    <xf numFmtId="0" fontId="11" fillId="2" borderId="12" xfId="2" applyFont="1" applyFill="1" applyBorder="1" applyAlignment="1">
      <alignment vertical="center"/>
    </xf>
    <xf numFmtId="0" fontId="11" fillId="4" borderId="0" xfId="2" applyFont="1" applyFill="1" applyAlignment="1">
      <alignment vertical="center"/>
    </xf>
    <xf numFmtId="0" fontId="11" fillId="2" borderId="13" xfId="2" applyFont="1" applyFill="1" applyBorder="1" applyAlignment="1">
      <alignment vertical="center"/>
    </xf>
    <xf numFmtId="0" fontId="10" fillId="0" borderId="7" xfId="0" applyFont="1" applyBorder="1" applyAlignment="1">
      <alignment vertical="center"/>
    </xf>
    <xf numFmtId="0" fontId="10" fillId="0" borderId="8" xfId="0" applyFont="1" applyBorder="1" applyAlignment="1">
      <alignment vertical="center"/>
    </xf>
    <xf numFmtId="0" fontId="10" fillId="0" borderId="0" xfId="0" applyFont="1" applyAlignment="1">
      <alignment vertical="center"/>
    </xf>
    <xf numFmtId="0" fontId="6" fillId="0" borderId="13" xfId="0" applyFont="1" applyBorder="1" applyAlignment="1">
      <alignment vertical="center"/>
    </xf>
    <xf numFmtId="0" fontId="10" fillId="0" borderId="7" xfId="0" applyFont="1" applyBorder="1" applyAlignment="1">
      <alignment horizontal="left" vertical="center"/>
    </xf>
    <xf numFmtId="0" fontId="10" fillId="0" borderId="0" xfId="0" applyFont="1" applyAlignment="1">
      <alignment horizontal="left" vertical="center"/>
    </xf>
    <xf numFmtId="0" fontId="10" fillId="0" borderId="13" xfId="0" applyFont="1" applyBorder="1" applyAlignment="1">
      <alignment horizontal="left" vertical="center"/>
    </xf>
    <xf numFmtId="0" fontId="10" fillId="0" borderId="14" xfId="0" applyFont="1" applyBorder="1" applyAlignment="1">
      <alignment horizontal="left" vertical="center"/>
    </xf>
    <xf numFmtId="0" fontId="10" fillId="0" borderId="15" xfId="0" applyFont="1" applyBorder="1" applyAlignment="1">
      <alignment horizontal="left" vertical="center"/>
    </xf>
    <xf numFmtId="0" fontId="17" fillId="0" borderId="0" xfId="0" applyFont="1" applyAlignment="1">
      <alignment horizontal="left" vertical="center"/>
    </xf>
    <xf numFmtId="0" fontId="16" fillId="0" borderId="0" xfId="0" applyFont="1" applyAlignment="1">
      <alignment vertical="center"/>
    </xf>
    <xf numFmtId="0" fontId="18" fillId="0" borderId="6" xfId="0" applyFont="1" applyBorder="1" applyAlignment="1">
      <alignment vertical="center"/>
    </xf>
    <xf numFmtId="0" fontId="10" fillId="0" borderId="21" xfId="0" applyFont="1" applyBorder="1" applyAlignment="1">
      <alignment horizontal="left" vertical="center"/>
    </xf>
    <xf numFmtId="0" fontId="0" fillId="0" borderId="22" xfId="0"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8" fillId="0" borderId="22" xfId="0" applyFont="1" applyBorder="1" applyAlignment="1">
      <alignment horizontal="center" vertical="center" wrapText="1"/>
    </xf>
    <xf numFmtId="0" fontId="17" fillId="0" borderId="7" xfId="0" applyFont="1" applyBorder="1" applyAlignment="1">
      <alignment horizontal="left" vertical="center"/>
    </xf>
    <xf numFmtId="0" fontId="6" fillId="0" borderId="10" xfId="0" applyFont="1" applyBorder="1" applyAlignment="1">
      <alignment vertical="center"/>
    </xf>
    <xf numFmtId="0" fontId="6" fillId="0" borderId="15" xfId="0" applyFont="1" applyBorder="1" applyAlignment="1">
      <alignment vertical="center"/>
    </xf>
    <xf numFmtId="0" fontId="10" fillId="0" borderId="0" xfId="0" applyFont="1" applyAlignment="1">
      <alignment horizontal="right" vertical="center" indent="1"/>
    </xf>
    <xf numFmtId="0" fontId="0" fillId="0" borderId="0" xfId="0" applyAlignment="1">
      <alignment horizontal="left" vertical="center" indent="1"/>
    </xf>
    <xf numFmtId="0" fontId="6" fillId="0" borderId="8" xfId="0" applyFont="1" applyBorder="1" applyAlignment="1">
      <alignment vertical="center"/>
    </xf>
    <xf numFmtId="0" fontId="11" fillId="4" borderId="25" xfId="2" applyFont="1" applyFill="1" applyBorder="1" applyAlignment="1">
      <alignment vertical="center"/>
    </xf>
    <xf numFmtId="0" fontId="11" fillId="4" borderId="20" xfId="2" applyFont="1" applyFill="1" applyBorder="1" applyAlignment="1">
      <alignment vertical="center"/>
    </xf>
    <xf numFmtId="0" fontId="11" fillId="2" borderId="26" xfId="2" applyFont="1" applyFill="1" applyBorder="1" applyAlignment="1">
      <alignment vertical="center"/>
    </xf>
    <xf numFmtId="0" fontId="10" fillId="0" borderId="0" xfId="0" applyFont="1" applyAlignment="1">
      <alignment horizontal="right" vertical="center" wrapText="1" indent="1"/>
    </xf>
    <xf numFmtId="164" fontId="19" fillId="0" borderId="0" xfId="0" applyNumberFormat="1" applyFont="1" applyAlignment="1">
      <alignment horizontal="left" vertical="center"/>
    </xf>
    <xf numFmtId="0" fontId="6" fillId="0" borderId="26" xfId="0" applyFont="1" applyBorder="1" applyAlignment="1">
      <alignment vertical="center"/>
    </xf>
    <xf numFmtId="0" fontId="10" fillId="0" borderId="17" xfId="0" applyFont="1" applyBorder="1" applyAlignment="1">
      <alignment horizontal="center" vertical="center"/>
    </xf>
    <xf numFmtId="0" fontId="11" fillId="4" borderId="8" xfId="2" applyFont="1" applyFill="1" applyBorder="1" applyAlignment="1">
      <alignment vertical="center"/>
    </xf>
    <xf numFmtId="0" fontId="11" fillId="4" borderId="26" xfId="2" applyFont="1" applyFill="1" applyBorder="1" applyAlignment="1">
      <alignment vertical="center"/>
    </xf>
    <xf numFmtId="164" fontId="19" fillId="0" borderId="21" xfId="0" applyNumberFormat="1" applyFont="1" applyBorder="1" applyAlignment="1">
      <alignment horizontal="left" vertical="center"/>
    </xf>
    <xf numFmtId="0" fontId="6" fillId="0" borderId="27" xfId="0" applyFont="1" applyBorder="1" applyAlignment="1">
      <alignment vertical="center"/>
    </xf>
    <xf numFmtId="0" fontId="6" fillId="0" borderId="0" xfId="0" quotePrefix="1" applyFont="1" applyAlignment="1">
      <alignment horizontal="center" vertical="center" wrapText="1"/>
    </xf>
    <xf numFmtId="0" fontId="10" fillId="0" borderId="28" xfId="0" applyFont="1" applyBorder="1" applyAlignment="1">
      <alignment horizontal="left" vertical="center"/>
    </xf>
    <xf numFmtId="0" fontId="20" fillId="0" borderId="0" xfId="0" applyFont="1" applyAlignment="1">
      <alignment vertical="center"/>
    </xf>
    <xf numFmtId="0" fontId="21" fillId="0" borderId="0" xfId="0" applyFont="1" applyAlignment="1">
      <alignment vertical="center"/>
    </xf>
    <xf numFmtId="0" fontId="11" fillId="0" borderId="0" xfId="2" applyFont="1" applyAlignment="1">
      <alignment vertical="center"/>
    </xf>
    <xf numFmtId="0" fontId="6" fillId="0" borderId="0" xfId="0" applyFont="1" applyAlignment="1">
      <alignment horizontal="left" vertical="center" indent="1"/>
    </xf>
    <xf numFmtId="0" fontId="6" fillId="0" borderId="0" xfId="4" applyFont="1" applyAlignment="1">
      <alignment vertical="center"/>
    </xf>
    <xf numFmtId="0" fontId="10" fillId="0" borderId="0" xfId="4" applyFont="1" applyAlignment="1">
      <alignment horizontal="center" vertical="center"/>
    </xf>
    <xf numFmtId="0" fontId="18" fillId="0" borderId="6" xfId="4" applyFont="1" applyBorder="1" applyAlignment="1">
      <alignment horizontal="left" vertical="center" indent="1"/>
    </xf>
    <xf numFmtId="0" fontId="16" fillId="0" borderId="6" xfId="4" applyFont="1" applyBorder="1" applyAlignment="1">
      <alignment horizontal="left" vertical="center" indent="1"/>
    </xf>
    <xf numFmtId="0" fontId="16" fillId="0" borderId="0" xfId="4" applyFont="1" applyAlignment="1">
      <alignment vertical="center"/>
    </xf>
    <xf numFmtId="0" fontId="3" fillId="0" borderId="0" xfId="4" applyFont="1" applyAlignment="1">
      <alignment vertical="center"/>
    </xf>
    <xf numFmtId="0" fontId="10" fillId="0" borderId="29" xfId="0" applyFont="1" applyBorder="1" applyAlignment="1">
      <alignment horizontal="center" vertical="center"/>
    </xf>
    <xf numFmtId="0" fontId="6" fillId="0" borderId="30" xfId="0" applyFont="1" applyBorder="1" applyAlignment="1">
      <alignment vertical="center"/>
    </xf>
    <xf numFmtId="0" fontId="6" fillId="0" borderId="31" xfId="0" applyFont="1" applyBorder="1" applyAlignment="1">
      <alignment vertical="center"/>
    </xf>
    <xf numFmtId="0" fontId="10" fillId="0" borderId="32" xfId="0" applyFont="1" applyBorder="1" applyAlignment="1" applyProtection="1">
      <alignment horizontal="left" vertical="center" indent="1"/>
      <protection locked="0"/>
    </xf>
    <xf numFmtId="0" fontId="6" fillId="0" borderId="0" xfId="0" applyFont="1" applyAlignment="1" applyProtection="1">
      <alignment vertical="center"/>
      <protection locked="0"/>
    </xf>
    <xf numFmtId="0" fontId="11" fillId="4" borderId="8" xfId="3" applyFont="1" applyFill="1" applyBorder="1" applyAlignment="1" applyProtection="1">
      <alignment vertical="center"/>
      <protection locked="0"/>
    </xf>
    <xf numFmtId="0" fontId="11" fillId="4" borderId="33" xfId="3" applyFont="1" applyFill="1" applyBorder="1" applyAlignment="1" applyProtection="1">
      <alignment vertical="center"/>
      <protection locked="0"/>
    </xf>
    <xf numFmtId="0" fontId="10" fillId="0" borderId="34" xfId="0" applyFont="1" applyBorder="1" applyAlignment="1">
      <alignment horizontal="center" vertical="center"/>
    </xf>
    <xf numFmtId="0" fontId="6" fillId="0" borderId="35" xfId="0" applyFont="1" applyBorder="1" applyAlignment="1">
      <alignment vertical="center"/>
    </xf>
    <xf numFmtId="0" fontId="6" fillId="0" borderId="36" xfId="0" applyFont="1" applyBorder="1" applyAlignment="1">
      <alignment vertical="center"/>
    </xf>
    <xf numFmtId="0" fontId="3" fillId="0" borderId="9" xfId="0" applyFont="1" applyBorder="1" applyAlignment="1">
      <alignment horizontal="left" vertical="center" wrapText="1"/>
    </xf>
    <xf numFmtId="0" fontId="23" fillId="0" borderId="6" xfId="0" applyFont="1" applyBorder="1" applyAlignment="1">
      <alignment vertical="center"/>
    </xf>
    <xf numFmtId="0" fontId="24" fillId="0" borderId="0" xfId="0" applyFont="1" applyAlignment="1">
      <alignment vertical="center"/>
    </xf>
    <xf numFmtId="0" fontId="25" fillId="0" borderId="0" xfId="0" applyFont="1" applyAlignment="1">
      <alignment vertical="center" wrapText="1"/>
    </xf>
    <xf numFmtId="0" fontId="3" fillId="0" borderId="0" xfId="0" applyFont="1" applyAlignment="1">
      <alignment vertical="center" wrapText="1"/>
    </xf>
    <xf numFmtId="0" fontId="27" fillId="0" borderId="7" xfId="0" applyFont="1" applyBorder="1" applyAlignment="1">
      <alignment vertical="center"/>
    </xf>
    <xf numFmtId="0" fontId="28" fillId="0" borderId="0" xfId="0" applyFont="1" applyAlignment="1">
      <alignment vertical="center"/>
    </xf>
    <xf numFmtId="0" fontId="3" fillId="0" borderId="6" xfId="0" applyFont="1" applyBorder="1" applyAlignment="1">
      <alignment vertical="center" wrapText="1"/>
    </xf>
    <xf numFmtId="0" fontId="22" fillId="0" borderId="0" xfId="0" applyFont="1" applyAlignment="1">
      <alignment vertical="center"/>
    </xf>
    <xf numFmtId="0" fontId="3" fillId="0" borderId="6" xfId="3" applyFont="1" applyBorder="1" applyAlignment="1">
      <alignment horizontal="left" vertical="center" wrapText="1" indent="1"/>
    </xf>
    <xf numFmtId="0" fontId="33" fillId="0" borderId="7" xfId="0" applyFont="1" applyBorder="1" applyAlignment="1">
      <alignment vertical="center"/>
    </xf>
    <xf numFmtId="0" fontId="33" fillId="0" borderId="8" xfId="0" applyFont="1" applyBorder="1" applyAlignment="1">
      <alignment vertical="center"/>
    </xf>
    <xf numFmtId="0" fontId="10" fillId="4" borderId="8" xfId="0" applyFont="1" applyFill="1" applyBorder="1" applyAlignment="1">
      <alignment horizontal="left" vertical="center" indent="1"/>
    </xf>
    <xf numFmtId="0" fontId="33" fillId="4" borderId="8" xfId="0" applyFont="1" applyFill="1" applyBorder="1" applyAlignment="1">
      <alignment horizontal="left" vertical="center" indent="1"/>
    </xf>
    <xf numFmtId="0" fontId="10" fillId="0" borderId="43" xfId="0" applyFont="1" applyBorder="1" applyAlignment="1">
      <alignment horizontal="center" vertical="center"/>
    </xf>
    <xf numFmtId="0" fontId="11" fillId="2" borderId="21" xfId="2" applyFont="1" applyFill="1" applyBorder="1" applyAlignment="1">
      <alignment vertical="center"/>
    </xf>
    <xf numFmtId="0" fontId="10" fillId="0" borderId="41" xfId="0" applyFont="1" applyBorder="1" applyAlignment="1">
      <alignment horizontal="center" vertical="center"/>
    </xf>
    <xf numFmtId="0" fontId="33" fillId="0" borderId="0" xfId="0" applyFont="1" applyAlignment="1">
      <alignment vertical="center"/>
    </xf>
    <xf numFmtId="14" fontId="10" fillId="0" borderId="8" xfId="0" applyNumberFormat="1" applyFont="1" applyBorder="1" applyAlignment="1">
      <alignment horizontal="left" vertical="center"/>
    </xf>
    <xf numFmtId="0" fontId="33" fillId="0" borderId="19" xfId="0" applyFont="1" applyBorder="1" applyAlignment="1">
      <alignment horizontal="center" vertical="center" wrapText="1"/>
    </xf>
    <xf numFmtId="0" fontId="26" fillId="2" borderId="6" xfId="0" applyFont="1" applyFill="1" applyBorder="1" applyAlignment="1">
      <alignment horizontal="left" vertical="center" wrapText="1" indent="1"/>
    </xf>
    <xf numFmtId="0" fontId="36" fillId="0" borderId="6" xfId="0" applyFont="1" applyBorder="1" applyAlignment="1">
      <alignment vertical="center"/>
    </xf>
    <xf numFmtId="0" fontId="26" fillId="0" borderId="6" xfId="0" applyFont="1" applyBorder="1" applyAlignment="1">
      <alignment vertical="center"/>
    </xf>
    <xf numFmtId="0" fontId="26" fillId="0" borderId="28" xfId="0" applyFont="1" applyBorder="1" applyAlignment="1">
      <alignment vertical="center"/>
    </xf>
    <xf numFmtId="0" fontId="26" fillId="0" borderId="6" xfId="0" applyFont="1" applyBorder="1" applyAlignment="1">
      <alignment horizontal="left" vertical="center" wrapText="1" indent="1"/>
    </xf>
    <xf numFmtId="0" fontId="33" fillId="0" borderId="55" xfId="0" applyFont="1" applyBorder="1" applyAlignment="1">
      <alignment horizontal="center" vertical="center" wrapText="1"/>
    </xf>
    <xf numFmtId="0" fontId="26" fillId="2" borderId="11" xfId="0" applyFont="1" applyFill="1" applyBorder="1" applyAlignment="1">
      <alignment horizontal="left" vertical="center" wrapText="1" indent="1"/>
    </xf>
    <xf numFmtId="0" fontId="36" fillId="0" borderId="11" xfId="0" applyFont="1" applyBorder="1" applyAlignment="1">
      <alignment vertical="center"/>
    </xf>
    <xf numFmtId="0" fontId="36" fillId="0" borderId="53" xfId="0" applyFont="1" applyBorder="1" applyAlignment="1">
      <alignment vertical="center"/>
    </xf>
    <xf numFmtId="0" fontId="10" fillId="0" borderId="54" xfId="0" applyFont="1" applyBorder="1" applyAlignment="1">
      <alignment vertical="center"/>
    </xf>
    <xf numFmtId="0" fontId="33" fillId="0" borderId="3" xfId="0" applyFont="1" applyBorder="1" applyAlignment="1">
      <alignment horizontal="center" vertical="center"/>
    </xf>
    <xf numFmtId="0" fontId="39" fillId="0" borderId="6" xfId="0" applyFont="1" applyBorder="1" applyAlignment="1">
      <alignment vertical="center"/>
    </xf>
    <xf numFmtId="0" fontId="3" fillId="0" borderId="6" xfId="0" applyFont="1" applyBorder="1" applyAlignment="1">
      <alignment vertical="center"/>
    </xf>
    <xf numFmtId="0" fontId="6" fillId="0" borderId="0" xfId="0" applyFont="1" applyAlignment="1">
      <alignment horizontal="center" vertical="center"/>
    </xf>
    <xf numFmtId="0" fontId="3" fillId="5" borderId="6" xfId="0" applyFont="1" applyFill="1" applyBorder="1" applyAlignment="1">
      <alignment horizontal="left" vertical="center" wrapText="1" indent="1"/>
    </xf>
    <xf numFmtId="0" fontId="26" fillId="6" borderId="0" xfId="0" applyFont="1" applyFill="1" applyAlignment="1">
      <alignment vertical="center" wrapText="1"/>
    </xf>
    <xf numFmtId="0" fontId="3" fillId="6" borderId="0" xfId="0" applyFont="1" applyFill="1" applyAlignment="1">
      <alignment vertical="center" wrapText="1"/>
    </xf>
    <xf numFmtId="0" fontId="3" fillId="5" borderId="6" xfId="0" applyFont="1" applyFill="1" applyBorder="1" applyAlignment="1">
      <alignment horizontal="left" vertical="center" wrapText="1"/>
    </xf>
    <xf numFmtId="0" fontId="3" fillId="5" borderId="6" xfId="0" applyFont="1" applyFill="1" applyBorder="1" applyAlignment="1">
      <alignment horizontal="left" vertical="center"/>
    </xf>
    <xf numFmtId="0" fontId="3" fillId="2" borderId="28" xfId="0" applyFont="1" applyFill="1" applyBorder="1" applyAlignment="1">
      <alignment horizontal="left" vertical="center" wrapText="1" indent="1"/>
    </xf>
    <xf numFmtId="0" fontId="3" fillId="0" borderId="8" xfId="0" applyFont="1" applyBorder="1" applyAlignment="1">
      <alignment horizontal="left" vertical="center" wrapText="1"/>
    </xf>
    <xf numFmtId="0" fontId="16" fillId="0" borderId="8" xfId="0" applyFont="1" applyBorder="1" applyAlignment="1">
      <alignment horizontal="left" vertical="center" wrapText="1"/>
    </xf>
    <xf numFmtId="0" fontId="26" fillId="5" borderId="6" xfId="0" applyFont="1" applyFill="1" applyBorder="1" applyAlignment="1">
      <alignment vertical="center" wrapText="1"/>
    </xf>
    <xf numFmtId="0" fontId="15" fillId="5" borderId="6" xfId="0" applyFont="1" applyFill="1" applyBorder="1" applyAlignment="1">
      <alignment vertical="center"/>
    </xf>
    <xf numFmtId="0" fontId="4" fillId="5" borderId="6" xfId="0" applyFont="1" applyFill="1" applyBorder="1" applyAlignment="1">
      <alignment vertical="center"/>
    </xf>
    <xf numFmtId="0" fontId="25" fillId="0" borderId="0" xfId="0" applyFont="1" applyAlignment="1">
      <alignment vertical="center"/>
    </xf>
    <xf numFmtId="0" fontId="26" fillId="0" borderId="0" xfId="0" applyFont="1" applyAlignment="1">
      <alignment vertical="center"/>
    </xf>
    <xf numFmtId="0" fontId="3" fillId="0" borderId="0" xfId="0" applyFont="1" applyAlignment="1">
      <alignment horizontal="center" vertical="center" wrapText="1"/>
    </xf>
    <xf numFmtId="0" fontId="3" fillId="5" borderId="0" xfId="0" applyFont="1" applyFill="1" applyAlignment="1">
      <alignment vertical="center" wrapText="1"/>
    </xf>
    <xf numFmtId="0" fontId="4" fillId="0" borderId="0" xfId="0" applyFont="1" applyAlignment="1">
      <alignment vertical="center"/>
    </xf>
    <xf numFmtId="0" fontId="0" fillId="0" borderId="42" xfId="0" applyBorder="1" applyAlignment="1">
      <alignment horizontal="left" vertical="center" indent="1"/>
    </xf>
    <xf numFmtId="0" fontId="6" fillId="0" borderId="57" xfId="0" applyFont="1" applyBorder="1" applyAlignment="1">
      <alignment vertical="center"/>
    </xf>
    <xf numFmtId="0" fontId="26" fillId="5" borderId="11" xfId="0" applyFont="1" applyFill="1" applyBorder="1" applyAlignment="1">
      <alignment vertical="center" wrapText="1"/>
    </xf>
    <xf numFmtId="0" fontId="26" fillId="0" borderId="6" xfId="0" applyFont="1" applyBorder="1" applyAlignment="1">
      <alignment vertical="center" wrapText="1"/>
    </xf>
    <xf numFmtId="0" fontId="3" fillId="5" borderId="6" xfId="0" applyFont="1" applyFill="1" applyBorder="1" applyAlignment="1">
      <alignment vertical="center" wrapText="1"/>
    </xf>
    <xf numFmtId="0" fontId="42" fillId="0" borderId="0" xfId="0" applyFont="1" applyAlignment="1">
      <alignment vertical="center"/>
    </xf>
    <xf numFmtId="0" fontId="42" fillId="0" borderId="0" xfId="0" applyFont="1" applyAlignment="1">
      <alignment vertical="center" wrapText="1"/>
    </xf>
    <xf numFmtId="0" fontId="43" fillId="0" borderId="0" xfId="0" applyFont="1" applyAlignment="1">
      <alignment vertical="center"/>
    </xf>
    <xf numFmtId="0" fontId="26" fillId="0" borderId="26" xfId="0" applyFont="1" applyBorder="1" applyAlignment="1">
      <alignment vertical="center" wrapText="1"/>
    </xf>
    <xf numFmtId="0" fontId="6" fillId="0" borderId="6" xfId="0" applyFont="1" applyBorder="1" applyAlignment="1">
      <alignment horizontal="center" vertical="center" wrapText="1"/>
    </xf>
    <xf numFmtId="0" fontId="6" fillId="4" borderId="24" xfId="0" applyFont="1" applyFill="1" applyBorder="1" applyAlignment="1">
      <alignment vertical="center"/>
    </xf>
    <xf numFmtId="0" fontId="10" fillId="4" borderId="25" xfId="0" applyFont="1" applyFill="1" applyBorder="1" applyAlignment="1">
      <alignment horizontal="left" vertical="center"/>
    </xf>
    <xf numFmtId="0" fontId="6" fillId="0" borderId="4" xfId="0" applyFont="1" applyBorder="1" applyAlignment="1">
      <alignment vertical="center"/>
    </xf>
    <xf numFmtId="0" fontId="6" fillId="4" borderId="16" xfId="0" applyFont="1" applyFill="1" applyBorder="1" applyAlignment="1">
      <alignment vertical="center"/>
    </xf>
    <xf numFmtId="0" fontId="10" fillId="4" borderId="8" xfId="0" applyFont="1" applyFill="1" applyBorder="1" applyAlignment="1">
      <alignment horizontal="left" vertical="center"/>
    </xf>
    <xf numFmtId="164" fontId="17" fillId="0" borderId="0" xfId="0" applyNumberFormat="1" applyFont="1" applyAlignment="1">
      <alignment horizontal="left" vertical="center"/>
    </xf>
    <xf numFmtId="0" fontId="10" fillId="0" borderId="13" xfId="0" applyFont="1" applyBorder="1" applyAlignment="1">
      <alignment vertical="center"/>
    </xf>
    <xf numFmtId="0" fontId="17" fillId="0" borderId="0" xfId="0" applyFont="1" applyAlignment="1">
      <alignment horizontal="right" vertical="center"/>
    </xf>
    <xf numFmtId="0" fontId="6" fillId="4" borderId="18" xfId="0" applyFont="1" applyFill="1" applyBorder="1" applyAlignment="1" applyProtection="1">
      <alignment vertical="center"/>
      <protection locked="0"/>
    </xf>
    <xf numFmtId="0" fontId="10" fillId="4" borderId="8" xfId="0" applyFont="1" applyFill="1" applyBorder="1" applyAlignment="1" applyProtection="1">
      <alignment horizontal="left" vertical="center"/>
      <protection locked="0"/>
    </xf>
    <xf numFmtId="0" fontId="10" fillId="0" borderId="26" xfId="0" applyFont="1" applyBorder="1" applyAlignment="1">
      <alignment horizontal="left" vertical="center"/>
    </xf>
    <xf numFmtId="0" fontId="10" fillId="0" borderId="8" xfId="0" applyFont="1" applyBorder="1" applyAlignment="1">
      <alignment horizontal="left" vertical="center" indent="1"/>
    </xf>
    <xf numFmtId="0" fontId="3" fillId="0" borderId="44" xfId="0" applyFont="1" applyBorder="1" applyAlignment="1">
      <alignment horizontal="left" vertical="center" wrapText="1"/>
    </xf>
    <xf numFmtId="0" fontId="3" fillId="5" borderId="52" xfId="0" applyFont="1" applyFill="1" applyBorder="1" applyAlignment="1">
      <alignment horizontal="left" vertical="center" wrapText="1"/>
    </xf>
    <xf numFmtId="0" fontId="3" fillId="0" borderId="6" xfId="0" applyFont="1" applyBorder="1" applyAlignment="1">
      <alignment horizontal="left" vertical="center" wrapText="1"/>
    </xf>
    <xf numFmtId="0" fontId="0" fillId="0" borderId="6" xfId="0" applyBorder="1"/>
    <xf numFmtId="0" fontId="36" fillId="4" borderId="6" xfId="0" applyFont="1" applyFill="1" applyBorder="1" applyAlignment="1">
      <alignment horizontal="center" vertical="center"/>
    </xf>
    <xf numFmtId="0" fontId="33" fillId="3" borderId="6" xfId="0" applyFont="1" applyFill="1" applyBorder="1" applyAlignment="1">
      <alignment horizontal="center" vertical="center"/>
    </xf>
    <xf numFmtId="0" fontId="33" fillId="3" borderId="6" xfId="0" applyFont="1" applyFill="1" applyBorder="1" applyAlignment="1">
      <alignment horizontal="center" vertical="center" wrapText="1"/>
    </xf>
    <xf numFmtId="0" fontId="34" fillId="0" borderId="19" xfId="0" applyFont="1" applyBorder="1" applyAlignment="1">
      <alignment horizontal="center" vertical="center" wrapText="1"/>
    </xf>
    <xf numFmtId="0" fontId="13" fillId="4" borderId="6" xfId="0" applyFont="1" applyFill="1" applyBorder="1" applyAlignment="1">
      <alignment horizontal="center" vertical="center"/>
    </xf>
    <xf numFmtId="0" fontId="33" fillId="0" borderId="6" xfId="0" applyFont="1" applyBorder="1" applyAlignment="1">
      <alignment horizontal="center" vertical="center" wrapText="1"/>
    </xf>
    <xf numFmtId="3" fontId="33" fillId="0" borderId="6" xfId="0" applyNumberFormat="1" applyFont="1" applyBorder="1" applyAlignment="1">
      <alignment horizontal="center" vertical="center" wrapText="1"/>
    </xf>
    <xf numFmtId="0" fontId="33" fillId="5" borderId="6" xfId="0" applyFont="1" applyFill="1" applyBorder="1" applyAlignment="1">
      <alignment horizontal="center" vertical="center" wrapText="1"/>
    </xf>
    <xf numFmtId="0" fontId="3" fillId="5" borderId="6" xfId="0" applyFont="1" applyFill="1" applyBorder="1" applyAlignment="1">
      <alignment vertical="center"/>
    </xf>
    <xf numFmtId="0" fontId="37" fillId="0" borderId="6" xfId="0" applyFont="1" applyBorder="1" applyAlignment="1">
      <alignment vertical="center"/>
    </xf>
    <xf numFmtId="0" fontId="31" fillId="0" borderId="6" xfId="0" applyFont="1" applyBorder="1" applyAlignment="1">
      <alignment vertical="center"/>
    </xf>
    <xf numFmtId="0" fontId="6" fillId="0" borderId="6" xfId="0" applyFont="1" applyBorder="1" applyAlignment="1">
      <alignment vertical="center"/>
    </xf>
    <xf numFmtId="0" fontId="6" fillId="0" borderId="52" xfId="0" applyFont="1" applyBorder="1" applyAlignment="1">
      <alignment vertical="center"/>
    </xf>
    <xf numFmtId="0" fontId="6" fillId="3" borderId="6" xfId="0" applyFont="1" applyFill="1" applyBorder="1" applyAlignment="1">
      <alignment horizontal="center" vertical="center"/>
    </xf>
    <xf numFmtId="0" fontId="10" fillId="3" borderId="6" xfId="0" applyFont="1" applyFill="1" applyBorder="1" applyAlignment="1">
      <alignment horizontal="center" vertical="center"/>
    </xf>
    <xf numFmtId="0" fontId="10" fillId="3" borderId="6" xfId="0" applyFont="1" applyFill="1" applyBorder="1" applyAlignment="1">
      <alignment horizontal="center" vertical="center" wrapText="1"/>
    </xf>
    <xf numFmtId="0" fontId="3" fillId="4" borderId="6" xfId="0" applyFont="1" applyFill="1" applyBorder="1" applyAlignment="1">
      <alignment horizontal="center" vertical="center"/>
    </xf>
    <xf numFmtId="0" fontId="1" fillId="0" borderId="6" xfId="0" applyFont="1" applyBorder="1" applyAlignment="1">
      <alignment horizontal="left" vertical="center" wrapText="1" indent="1"/>
    </xf>
    <xf numFmtId="0" fontId="10" fillId="0" borderId="6" xfId="0" applyFont="1" applyBorder="1" applyAlignment="1">
      <alignment vertical="center"/>
    </xf>
    <xf numFmtId="0" fontId="4" fillId="4" borderId="6" xfId="0" applyFont="1" applyFill="1" applyBorder="1" applyAlignment="1">
      <alignment horizontal="center" vertical="center"/>
    </xf>
    <xf numFmtId="0" fontId="10" fillId="0" borderId="6" xfId="0" applyFont="1" applyBorder="1" applyAlignment="1">
      <alignment horizontal="center" vertical="center" wrapText="1"/>
    </xf>
    <xf numFmtId="0" fontId="17" fillId="0" borderId="6" xfId="0" applyFont="1" applyBorder="1" applyAlignment="1">
      <alignment horizontal="center" vertical="center" wrapText="1"/>
    </xf>
    <xf numFmtId="0" fontId="16" fillId="0" borderId="6" xfId="0" quotePrefix="1" applyFont="1" applyBorder="1" applyAlignment="1">
      <alignment horizontal="left" vertical="center" wrapText="1" indent="2"/>
    </xf>
    <xf numFmtId="0" fontId="4" fillId="0" borderId="0" xfId="0" applyFont="1" applyAlignment="1">
      <alignment horizontal="left" vertical="center" wrapText="1"/>
    </xf>
    <xf numFmtId="0" fontId="4" fillId="5" borderId="6" xfId="0" applyFont="1" applyFill="1" applyBorder="1" applyAlignment="1">
      <alignment vertical="center" wrapText="1"/>
    </xf>
    <xf numFmtId="0" fontId="4" fillId="0" borderId="6" xfId="0" applyFont="1" applyBorder="1" applyAlignment="1">
      <alignment vertical="center" wrapText="1"/>
    </xf>
    <xf numFmtId="0" fontId="18" fillId="0" borderId="6" xfId="0" applyFont="1" applyBorder="1" applyAlignment="1">
      <alignment horizontal="center" vertical="center"/>
    </xf>
    <xf numFmtId="0" fontId="18" fillId="0" borderId="6" xfId="0" applyFont="1" applyBorder="1" applyAlignment="1">
      <alignment horizontal="left" vertical="center" wrapText="1" indent="1"/>
    </xf>
    <xf numFmtId="0" fontId="10" fillId="0" borderId="0" xfId="4" applyFont="1" applyAlignment="1">
      <alignment vertical="center"/>
    </xf>
    <xf numFmtId="0" fontId="45" fillId="0" borderId="0" xfId="0" applyFont="1" applyAlignment="1">
      <alignment vertical="center"/>
    </xf>
    <xf numFmtId="0" fontId="46" fillId="0" borderId="0" xfId="0" applyFont="1" applyAlignment="1">
      <alignment horizontal="left" vertical="center" indent="1"/>
    </xf>
    <xf numFmtId="0" fontId="10" fillId="3" borderId="6" xfId="4" applyFont="1" applyFill="1" applyBorder="1" applyAlignment="1">
      <alignment horizontal="center" vertical="center" wrapText="1"/>
    </xf>
    <xf numFmtId="0" fontId="4" fillId="4" borderId="6" xfId="4" applyFont="1" applyFill="1" applyBorder="1" applyAlignment="1">
      <alignment horizontal="center" vertical="center"/>
    </xf>
    <xf numFmtId="0" fontId="10" fillId="0" borderId="6" xfId="4" applyFont="1" applyBorder="1" applyAlignment="1">
      <alignment horizontal="center" vertical="center" wrapText="1"/>
    </xf>
    <xf numFmtId="0" fontId="16" fillId="0" borderId="6" xfId="4" applyFont="1" applyBorder="1" applyAlignment="1">
      <alignment horizontal="center" vertical="center"/>
    </xf>
    <xf numFmtId="0" fontId="4" fillId="0" borderId="6" xfId="4" applyFont="1" applyBorder="1" applyAlignment="1">
      <alignment horizontal="center" vertical="center"/>
    </xf>
    <xf numFmtId="0" fontId="4" fillId="0" borderId="6" xfId="4" applyFont="1" applyBorder="1" applyAlignment="1">
      <alignment vertical="center"/>
    </xf>
    <xf numFmtId="0" fontId="47" fillId="0" borderId="6" xfId="0" applyFont="1" applyBorder="1" applyAlignment="1">
      <alignment vertical="center" wrapText="1"/>
    </xf>
    <xf numFmtId="0" fontId="48" fillId="0" borderId="6" xfId="0" applyFont="1" applyBorder="1" applyAlignment="1">
      <alignment vertical="center" wrapText="1"/>
    </xf>
    <xf numFmtId="0" fontId="4" fillId="0" borderId="6" xfId="4" applyFont="1" applyBorder="1" applyAlignment="1">
      <alignment horizontal="left" vertical="center" indent="1"/>
    </xf>
    <xf numFmtId="0" fontId="3" fillId="0" borderId="6" xfId="4" applyFont="1" applyBorder="1" applyAlignment="1">
      <alignment horizontal="left" vertical="center" indent="1"/>
    </xf>
    <xf numFmtId="0" fontId="49" fillId="0" borderId="6" xfId="0" applyFont="1" applyBorder="1" applyAlignment="1">
      <alignment vertical="center" wrapText="1"/>
    </xf>
    <xf numFmtId="0" fontId="4" fillId="5" borderId="6" xfId="4" applyFont="1" applyFill="1" applyBorder="1" applyAlignment="1">
      <alignment horizontal="center" vertical="center"/>
    </xf>
    <xf numFmtId="0" fontId="26" fillId="5" borderId="6" xfId="0" applyFont="1" applyFill="1" applyBorder="1" applyAlignment="1">
      <alignment horizontal="left" vertical="center" wrapText="1" indent="1"/>
    </xf>
    <xf numFmtId="0" fontId="10" fillId="3" borderId="6" xfId="4" applyFont="1" applyFill="1" applyBorder="1" applyAlignment="1">
      <alignment horizontal="center" vertical="center"/>
    </xf>
    <xf numFmtId="0" fontId="3" fillId="0" borderId="61" xfId="0" applyFont="1" applyBorder="1" applyAlignment="1">
      <alignment horizontal="left" vertical="center" wrapText="1"/>
    </xf>
    <xf numFmtId="0" fontId="3" fillId="0" borderId="7" xfId="0" applyFont="1" applyBorder="1" applyAlignment="1">
      <alignment horizontal="left" vertical="center" wrapText="1"/>
    </xf>
    <xf numFmtId="0" fontId="3" fillId="5" borderId="11" xfId="0" applyFont="1" applyFill="1" applyBorder="1" applyAlignment="1">
      <alignment horizontal="left" vertical="center" wrapText="1"/>
    </xf>
    <xf numFmtId="0" fontId="10" fillId="0" borderId="55" xfId="0" applyFont="1" applyBorder="1" applyAlignment="1">
      <alignment horizontal="center" vertical="center" wrapText="1"/>
    </xf>
    <xf numFmtId="0" fontId="50" fillId="0" borderId="6" xfId="0" applyFont="1" applyBorder="1" applyAlignment="1">
      <alignment vertical="center"/>
    </xf>
    <xf numFmtId="0" fontId="4" fillId="7" borderId="6" xfId="4" applyFont="1" applyFill="1" applyBorder="1" applyAlignment="1">
      <alignment horizontal="center" vertical="center"/>
    </xf>
    <xf numFmtId="0" fontId="35" fillId="0" borderId="8" xfId="0" applyFont="1" applyBorder="1" applyAlignment="1">
      <alignment vertical="center"/>
    </xf>
    <xf numFmtId="14" fontId="35" fillId="0" borderId="8" xfId="0" applyNumberFormat="1" applyFont="1" applyBorder="1" applyAlignment="1">
      <alignment vertical="center"/>
    </xf>
    <xf numFmtId="0" fontId="33" fillId="5" borderId="55" xfId="0" applyFont="1" applyFill="1" applyBorder="1" applyAlignment="1">
      <alignment horizontal="center" vertical="center" wrapText="1"/>
    </xf>
    <xf numFmtId="0" fontId="26" fillId="5" borderId="11" xfId="0" applyFont="1" applyFill="1" applyBorder="1" applyAlignment="1">
      <alignment horizontal="left" vertical="center" wrapText="1" indent="1"/>
    </xf>
    <xf numFmtId="0" fontId="36" fillId="5" borderId="11" xfId="0" applyFont="1" applyFill="1" applyBorder="1" applyAlignment="1">
      <alignment vertical="center"/>
    </xf>
    <xf numFmtId="0" fontId="36" fillId="5" borderId="53" xfId="0" applyFont="1" applyFill="1" applyBorder="1" applyAlignment="1">
      <alignment vertical="center"/>
    </xf>
    <xf numFmtId="0" fontId="36" fillId="5" borderId="6" xfId="0" applyFont="1" applyFill="1" applyBorder="1" applyAlignment="1">
      <alignment vertical="center"/>
    </xf>
    <xf numFmtId="0" fontId="37" fillId="5" borderId="28" xfId="0" applyFont="1" applyFill="1" applyBorder="1" applyAlignment="1">
      <alignment vertical="center" wrapText="1"/>
    </xf>
    <xf numFmtId="0" fontId="29" fillId="3" borderId="37" xfId="0" applyFont="1" applyFill="1" applyBorder="1" applyAlignment="1">
      <alignment horizontal="left" vertical="center" wrapText="1" indent="1"/>
    </xf>
    <xf numFmtId="0" fontId="31" fillId="0" borderId="22" xfId="0" applyFont="1" applyBorder="1" applyAlignment="1">
      <alignment horizontal="left" vertical="center" indent="1"/>
    </xf>
    <xf numFmtId="0" fontId="31" fillId="0" borderId="23" xfId="0" applyFont="1" applyBorder="1" applyAlignment="1">
      <alignment horizontal="left" vertical="center" indent="1"/>
    </xf>
    <xf numFmtId="0" fontId="29" fillId="0" borderId="37" xfId="0" applyFont="1" applyBorder="1" applyAlignment="1">
      <alignment horizontal="center" vertical="center" wrapText="1"/>
    </xf>
    <xf numFmtId="0" fontId="29" fillId="0" borderId="22" xfId="0" applyFont="1" applyBorder="1" applyAlignment="1">
      <alignment horizontal="center" vertical="center" wrapText="1"/>
    </xf>
    <xf numFmtId="0" fontId="29" fillId="3" borderId="49" xfId="0" applyFont="1" applyFill="1" applyBorder="1" applyAlignment="1">
      <alignment horizontal="left" vertical="center" wrapText="1" indent="1"/>
    </xf>
    <xf numFmtId="0" fontId="31" fillId="0" borderId="50" xfId="0" applyFont="1" applyBorder="1" applyAlignment="1">
      <alignment horizontal="left" vertical="center" indent="1"/>
    </xf>
    <xf numFmtId="0" fontId="31" fillId="0" borderId="51" xfId="0" applyFont="1" applyBorder="1" applyAlignment="1">
      <alignment horizontal="left" vertical="center" indent="1"/>
    </xf>
    <xf numFmtId="0" fontId="34" fillId="0" borderId="2" xfId="0" applyFont="1" applyBorder="1" applyAlignment="1">
      <alignment horizontal="left" vertical="center" wrapText="1"/>
    </xf>
    <xf numFmtId="0" fontId="29" fillId="3" borderId="1" xfId="0" applyFont="1" applyFill="1" applyBorder="1" applyAlignment="1">
      <alignment horizontal="left" vertical="center" wrapText="1" indent="1"/>
    </xf>
    <xf numFmtId="0" fontId="31" fillId="0" borderId="2" xfId="0" applyFont="1" applyBorder="1" applyAlignment="1">
      <alignment horizontal="left" vertical="center" indent="1"/>
    </xf>
    <xf numFmtId="0" fontId="31" fillId="0" borderId="12" xfId="0" applyFont="1" applyBorder="1" applyAlignment="1">
      <alignment horizontal="left" vertical="center" indent="1"/>
    </xf>
    <xf numFmtId="0" fontId="33" fillId="0" borderId="28" xfId="0" applyFont="1" applyBorder="1" applyAlignment="1">
      <alignment horizontal="left" vertical="center"/>
    </xf>
    <xf numFmtId="0" fontId="33" fillId="0" borderId="8" xfId="0" applyFont="1" applyBorder="1" applyAlignment="1">
      <alignment horizontal="left" vertical="center"/>
    </xf>
    <xf numFmtId="0" fontId="35" fillId="0" borderId="8" xfId="0" applyFont="1" applyBorder="1" applyAlignment="1">
      <alignment horizontal="left" vertical="center"/>
    </xf>
    <xf numFmtId="14" fontId="35" fillId="0" borderId="8" xfId="0" applyNumberFormat="1" applyFont="1" applyBorder="1" applyAlignment="1">
      <alignment horizontal="left" vertical="center"/>
    </xf>
    <xf numFmtId="0" fontId="36" fillId="4" borderId="6" xfId="0" applyFont="1" applyFill="1" applyBorder="1" applyAlignment="1">
      <alignment horizontal="left" vertical="center" wrapText="1" indent="1"/>
    </xf>
    <xf numFmtId="0" fontId="33" fillId="0" borderId="0" xfId="0" applyFont="1" applyAlignment="1">
      <alignment horizontal="left" vertical="center"/>
    </xf>
    <xf numFmtId="0" fontId="33" fillId="0" borderId="13" xfId="0" applyFont="1" applyBorder="1" applyAlignment="1">
      <alignment horizontal="left" vertical="center"/>
    </xf>
    <xf numFmtId="0" fontId="29" fillId="3" borderId="6" xfId="0" applyFont="1" applyFill="1" applyBorder="1" applyAlignment="1">
      <alignment horizontal="left" vertical="center" wrapText="1" indent="1"/>
    </xf>
    <xf numFmtId="0" fontId="31" fillId="0" borderId="6" xfId="0" applyFont="1" applyBorder="1" applyAlignment="1">
      <alignment horizontal="left" vertical="center" indent="1"/>
    </xf>
    <xf numFmtId="0" fontId="35" fillId="0" borderId="9" xfId="0" applyFont="1" applyBorder="1" applyAlignment="1">
      <alignment horizontal="left" vertical="center"/>
    </xf>
    <xf numFmtId="14" fontId="35" fillId="0" borderId="9" xfId="0" applyNumberFormat="1" applyFont="1" applyBorder="1" applyAlignment="1">
      <alignment horizontal="left" vertical="center"/>
    </xf>
    <xf numFmtId="0" fontId="33" fillId="0" borderId="42" xfId="0" applyFont="1" applyBorder="1" applyAlignment="1">
      <alignment horizontal="left" vertical="center"/>
    </xf>
    <xf numFmtId="0" fontId="33" fillId="0" borderId="10" xfId="0" applyFont="1" applyBorder="1" applyAlignment="1">
      <alignment horizontal="left" vertical="center"/>
    </xf>
    <xf numFmtId="0" fontId="33" fillId="0" borderId="56" xfId="0" applyFont="1" applyBorder="1" applyAlignment="1">
      <alignment horizontal="left" vertical="center"/>
    </xf>
    <xf numFmtId="0" fontId="5" fillId="2" borderId="6" xfId="0" applyFont="1" applyFill="1" applyBorder="1" applyAlignment="1">
      <alignment horizontal="right" vertical="center" wrapText="1" indent="2"/>
    </xf>
    <xf numFmtId="0" fontId="4" fillId="0" borderId="6" xfId="0" applyFont="1" applyBorder="1" applyAlignment="1">
      <alignment horizontal="left" vertical="center"/>
    </xf>
    <xf numFmtId="0" fontId="5" fillId="2" borderId="4" xfId="0" applyFont="1" applyFill="1" applyBorder="1" applyAlignment="1">
      <alignment horizontal="right" vertical="center" wrapText="1" indent="2"/>
    </xf>
    <xf numFmtId="0" fontId="5" fillId="2" borderId="44" xfId="0" applyFont="1" applyFill="1" applyBorder="1" applyAlignment="1">
      <alignment horizontal="right" vertical="center" wrapText="1" indent="2"/>
    </xf>
    <xf numFmtId="0" fontId="4" fillId="0" borderId="43" xfId="0" applyFont="1" applyBorder="1" applyAlignment="1">
      <alignment horizontal="left" vertical="center"/>
    </xf>
    <xf numFmtId="0" fontId="4" fillId="0" borderId="21" xfId="0" applyFont="1" applyBorder="1" applyAlignment="1">
      <alignment horizontal="left" vertical="center"/>
    </xf>
    <xf numFmtId="0" fontId="4" fillId="0" borderId="44" xfId="0" applyFont="1" applyBorder="1" applyAlignment="1">
      <alignment horizontal="left" vertical="center"/>
    </xf>
    <xf numFmtId="0" fontId="18" fillId="0" borderId="6" xfId="0" applyFont="1" applyBorder="1" applyAlignment="1">
      <alignment horizontal="left" vertical="center" wrapText="1" indent="1"/>
    </xf>
    <xf numFmtId="0" fontId="36" fillId="2" borderId="6" xfId="0" applyFont="1" applyFill="1" applyBorder="1" applyAlignment="1">
      <alignment horizontal="right" vertical="center" wrapText="1" indent="2"/>
    </xf>
    <xf numFmtId="0" fontId="36" fillId="0" borderId="6" xfId="0" applyFont="1" applyBorder="1" applyAlignment="1">
      <alignment horizontal="left" vertical="center"/>
    </xf>
    <xf numFmtId="0" fontId="25" fillId="0" borderId="0" xfId="0" applyFont="1" applyAlignment="1">
      <alignment horizontal="center" vertical="center" wrapText="1"/>
    </xf>
    <xf numFmtId="0" fontId="4" fillId="4" borderId="6" xfId="0" applyFont="1" applyFill="1" applyBorder="1" applyAlignment="1">
      <alignment horizontal="left" vertical="center" wrapText="1" indent="1"/>
    </xf>
    <xf numFmtId="0" fontId="36" fillId="0" borderId="6" xfId="0" applyFont="1" applyBorder="1" applyAlignment="1">
      <alignment horizontal="right" vertical="center" wrapText="1" indent="2"/>
    </xf>
    <xf numFmtId="0" fontId="40" fillId="3" borderId="52" xfId="0" applyFont="1" applyFill="1" applyBorder="1" applyAlignment="1">
      <alignment horizontal="left" vertical="center" wrapText="1" indent="1"/>
    </xf>
    <xf numFmtId="0" fontId="6" fillId="0" borderId="6" xfId="0" applyFont="1" applyBorder="1" applyAlignment="1">
      <alignment horizontal="left" vertical="center" indent="1"/>
    </xf>
    <xf numFmtId="0" fontId="10" fillId="0" borderId="9" xfId="0" applyFont="1" applyBorder="1" applyAlignment="1">
      <alignment horizontal="left" vertical="center"/>
    </xf>
    <xf numFmtId="0" fontId="10" fillId="0" borderId="6" xfId="0" applyFont="1" applyBorder="1" applyAlignment="1">
      <alignment horizontal="left" vertical="center"/>
    </xf>
    <xf numFmtId="0" fontId="6" fillId="0" borderId="0" xfId="0" applyFont="1" applyAlignment="1">
      <alignment horizontal="center" vertical="center"/>
    </xf>
    <xf numFmtId="0" fontId="4" fillId="2" borderId="6" xfId="0" applyFont="1" applyFill="1" applyBorder="1" applyAlignment="1">
      <alignment horizontal="right" vertical="center" wrapText="1" indent="2"/>
    </xf>
    <xf numFmtId="0" fontId="40" fillId="3" borderId="6" xfId="0" applyFont="1" applyFill="1" applyBorder="1" applyAlignment="1">
      <alignment horizontal="left" vertical="center" wrapText="1" indent="1"/>
    </xf>
    <xf numFmtId="0" fontId="4" fillId="0" borderId="0" xfId="0" applyFont="1" applyAlignment="1">
      <alignment horizontal="left" vertical="center"/>
    </xf>
    <xf numFmtId="0" fontId="4" fillId="0" borderId="13" xfId="0" applyFont="1" applyBorder="1" applyAlignment="1">
      <alignment horizontal="left" vertical="center"/>
    </xf>
    <xf numFmtId="0" fontId="3" fillId="6" borderId="0" xfId="0" applyFont="1" applyFill="1" applyAlignment="1">
      <alignment horizontal="left" vertical="center" wrapText="1"/>
    </xf>
    <xf numFmtId="0" fontId="10" fillId="0" borderId="0" xfId="0" applyFont="1" applyAlignment="1">
      <alignment horizontal="left" vertical="center"/>
    </xf>
    <xf numFmtId="0" fontId="10" fillId="0" borderId="31" xfId="0" applyFont="1" applyBorder="1" applyAlignment="1">
      <alignment horizontal="left" vertical="center"/>
    </xf>
    <xf numFmtId="0" fontId="3" fillId="0" borderId="6" xfId="0" applyFont="1" applyBorder="1" applyAlignment="1">
      <alignment horizontal="left" vertical="center" wrapText="1" indent="1"/>
    </xf>
    <xf numFmtId="0" fontId="4" fillId="2" borderId="28" xfId="0" applyFont="1" applyFill="1" applyBorder="1" applyAlignment="1">
      <alignment horizontal="right" vertical="center" wrapText="1"/>
    </xf>
    <xf numFmtId="0" fontId="4" fillId="2" borderId="8" xfId="0" applyFont="1" applyFill="1" applyBorder="1" applyAlignment="1">
      <alignment horizontal="right" vertical="center" wrapText="1"/>
    </xf>
    <xf numFmtId="0" fontId="4" fillId="2" borderId="9" xfId="0" applyFont="1" applyFill="1" applyBorder="1" applyAlignment="1">
      <alignment horizontal="right" vertical="center" wrapText="1"/>
    </xf>
    <xf numFmtId="0" fontId="4" fillId="0" borderId="6" xfId="0" applyFont="1" applyBorder="1" applyAlignment="1">
      <alignment horizontal="center" vertical="center"/>
    </xf>
    <xf numFmtId="0" fontId="35" fillId="0" borderId="8" xfId="0" applyFont="1" applyBorder="1" applyAlignment="1">
      <alignment horizontal="center" vertical="center"/>
    </xf>
    <xf numFmtId="14" fontId="35" fillId="0" borderId="8" xfId="0" applyNumberFormat="1" applyFont="1" applyBorder="1" applyAlignment="1">
      <alignment horizontal="center" vertical="center"/>
    </xf>
    <xf numFmtId="0" fontId="10" fillId="0" borderId="6" xfId="0" applyFont="1" applyBorder="1" applyAlignment="1">
      <alignment horizontal="left" vertical="center" indent="1"/>
    </xf>
    <xf numFmtId="0" fontId="10" fillId="0" borderId="8" xfId="0" applyFont="1" applyBorder="1" applyAlignment="1">
      <alignment horizontal="left" vertical="center"/>
    </xf>
    <xf numFmtId="0" fontId="10" fillId="0" borderId="26" xfId="0" applyFont="1" applyBorder="1" applyAlignment="1">
      <alignment horizontal="left" vertical="center"/>
    </xf>
    <xf numFmtId="0" fontId="10" fillId="0" borderId="21" xfId="0" applyFont="1" applyBorder="1" applyAlignment="1">
      <alignment horizontal="left" vertical="center"/>
    </xf>
    <xf numFmtId="0" fontId="10" fillId="0" borderId="27" xfId="0" applyFont="1" applyBorder="1" applyAlignment="1">
      <alignment horizontal="left" vertical="center"/>
    </xf>
    <xf numFmtId="0" fontId="10" fillId="3" borderId="28" xfId="0" applyFont="1" applyFill="1" applyBorder="1" applyAlignment="1">
      <alignment horizontal="center" vertical="center"/>
    </xf>
    <xf numFmtId="0" fontId="10" fillId="3" borderId="9" xfId="0" applyFont="1" applyFill="1" applyBorder="1" applyAlignment="1">
      <alignment horizontal="center" vertical="center"/>
    </xf>
    <xf numFmtId="0" fontId="6" fillId="0" borderId="6" xfId="4" applyFont="1" applyBorder="1" applyAlignment="1">
      <alignment horizontal="center" vertical="center"/>
    </xf>
    <xf numFmtId="0" fontId="4" fillId="0" borderId="28"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3" fillId="0" borderId="28" xfId="4" applyFont="1" applyBorder="1" applyAlignment="1">
      <alignment horizontal="left" vertical="center" wrapText="1" indent="1"/>
    </xf>
    <xf numFmtId="0" fontId="3" fillId="0" borderId="9" xfId="4" applyFont="1" applyBorder="1" applyAlignment="1">
      <alignment horizontal="left" vertical="center" wrapText="1" indent="1"/>
    </xf>
    <xf numFmtId="0" fontId="3" fillId="0" borderId="6" xfId="4" applyFont="1" applyBorder="1" applyAlignment="1">
      <alignment horizontal="left" vertical="center" wrapText="1" indent="1"/>
    </xf>
    <xf numFmtId="0" fontId="4" fillId="0" borderId="28" xfId="4" applyFont="1" applyBorder="1" applyAlignment="1">
      <alignment horizontal="center" vertical="center"/>
    </xf>
    <xf numFmtId="0" fontId="4" fillId="0" borderId="8" xfId="4" applyFont="1" applyBorder="1" applyAlignment="1">
      <alignment horizontal="center" vertical="center"/>
    </xf>
    <xf numFmtId="0" fontId="4" fillId="0" borderId="9" xfId="4" applyFont="1" applyBorder="1" applyAlignment="1">
      <alignment horizontal="center" vertical="center"/>
    </xf>
    <xf numFmtId="0" fontId="18" fillId="0" borderId="6" xfId="4" applyFont="1" applyBorder="1" applyAlignment="1">
      <alignment horizontal="left" vertical="center" wrapText="1" indent="1"/>
    </xf>
    <xf numFmtId="0" fontId="4" fillId="4" borderId="6" xfId="4" applyFont="1" applyFill="1" applyBorder="1" applyAlignment="1">
      <alignment horizontal="left" vertical="center" wrapText="1" indent="1"/>
    </xf>
    <xf numFmtId="0" fontId="18" fillId="0" borderId="28" xfId="4" applyFont="1" applyBorder="1" applyAlignment="1">
      <alignment horizontal="left" vertical="center" wrapText="1"/>
    </xf>
    <xf numFmtId="0" fontId="18" fillId="0" borderId="8" xfId="4" applyFont="1" applyBorder="1" applyAlignment="1">
      <alignment horizontal="left" vertical="center" wrapText="1"/>
    </xf>
    <xf numFmtId="0" fontId="18" fillId="0" borderId="9" xfId="4" applyFont="1" applyBorder="1" applyAlignment="1">
      <alignment horizontal="left" vertical="center" wrapText="1"/>
    </xf>
    <xf numFmtId="0" fontId="16" fillId="0" borderId="28" xfId="4" applyFont="1" applyBorder="1" applyAlignment="1">
      <alignment horizontal="center" vertical="center"/>
    </xf>
    <xf numFmtId="0" fontId="16" fillId="0" borderId="8" xfId="4" applyFont="1" applyBorder="1" applyAlignment="1">
      <alignment horizontal="center" vertical="center"/>
    </xf>
    <xf numFmtId="0" fontId="16" fillId="0" borderId="9" xfId="4" applyFont="1" applyBorder="1" applyAlignment="1">
      <alignment horizontal="center" vertical="center"/>
    </xf>
    <xf numFmtId="0" fontId="40" fillId="3" borderId="38" xfId="4" applyFont="1" applyFill="1" applyBorder="1" applyAlignment="1">
      <alignment horizontal="left" vertical="center" wrapText="1" indent="1"/>
    </xf>
    <xf numFmtId="0" fontId="6" fillId="0" borderId="39" xfId="4" applyFont="1" applyBorder="1" applyAlignment="1">
      <alignment horizontal="left" vertical="center" indent="1"/>
    </xf>
    <xf numFmtId="0" fontId="6" fillId="0" borderId="40" xfId="4" applyFont="1" applyBorder="1" applyAlignment="1">
      <alignment horizontal="left" vertical="center" indent="1"/>
    </xf>
    <xf numFmtId="0" fontId="10" fillId="5" borderId="58" xfId="4" applyFont="1" applyFill="1" applyBorder="1" applyAlignment="1">
      <alignment horizontal="left" vertical="center" wrapText="1" indent="1"/>
    </xf>
    <xf numFmtId="0" fontId="10" fillId="5" borderId="59" xfId="4" applyFont="1" applyFill="1" applyBorder="1" applyAlignment="1">
      <alignment horizontal="left" vertical="center" wrapText="1" indent="1"/>
    </xf>
    <xf numFmtId="0" fontId="10" fillId="5" borderId="60" xfId="4" applyFont="1" applyFill="1" applyBorder="1" applyAlignment="1">
      <alignment horizontal="left" vertical="center" wrapText="1" indent="1"/>
    </xf>
    <xf numFmtId="0" fontId="10" fillId="3" borderId="6" xfId="4" applyFont="1" applyFill="1" applyBorder="1" applyAlignment="1">
      <alignment horizontal="center" vertical="center"/>
    </xf>
    <xf numFmtId="0" fontId="18" fillId="5" borderId="6" xfId="4" applyFont="1" applyFill="1" applyBorder="1" applyAlignment="1">
      <alignment horizontal="left" vertical="center" wrapText="1" indent="1"/>
    </xf>
    <xf numFmtId="0" fontId="3" fillId="0" borderId="6" xfId="2" applyFont="1" applyBorder="1" applyAlignment="1">
      <alignment horizontal="left" vertical="center" wrapText="1"/>
    </xf>
    <xf numFmtId="0" fontId="40" fillId="3" borderId="37" xfId="0" applyFont="1" applyFill="1" applyBorder="1" applyAlignment="1">
      <alignment horizontal="left" vertical="center" wrapText="1" indent="1"/>
    </xf>
    <xf numFmtId="0" fontId="6" fillId="0" borderId="22" xfId="0" applyFont="1" applyBorder="1" applyAlignment="1">
      <alignment horizontal="left" vertical="center" indent="1"/>
    </xf>
    <xf numFmtId="0" fontId="6" fillId="0" borderId="23" xfId="0" applyFont="1" applyBorder="1" applyAlignment="1">
      <alignment horizontal="left" vertical="center" indent="1"/>
    </xf>
    <xf numFmtId="0" fontId="44" fillId="0" borderId="21" xfId="0" applyFont="1" applyBorder="1" applyAlignment="1">
      <alignment horizontal="left" vertical="center" wrapText="1"/>
    </xf>
    <xf numFmtId="0" fontId="44" fillId="0" borderId="0" xfId="0" applyFont="1" applyAlignment="1">
      <alignment horizontal="left" vertical="center" wrapText="1"/>
    </xf>
    <xf numFmtId="0" fontId="10" fillId="0" borderId="28" xfId="0" applyFont="1" applyBorder="1" applyAlignment="1">
      <alignment horizontal="left" vertical="center" indent="1"/>
    </xf>
    <xf numFmtId="0" fontId="10" fillId="0" borderId="8" xfId="0" applyFont="1" applyBorder="1" applyAlignment="1">
      <alignment horizontal="left" vertical="center" indent="1"/>
    </xf>
    <xf numFmtId="0" fontId="10" fillId="0" borderId="26" xfId="0" applyFont="1" applyBorder="1" applyAlignment="1">
      <alignment horizontal="left" vertical="center" indent="1"/>
    </xf>
    <xf numFmtId="0" fontId="10" fillId="0" borderId="33" xfId="0" applyFont="1" applyBorder="1" applyAlignment="1">
      <alignment horizontal="left" vertical="center" indent="1"/>
    </xf>
    <xf numFmtId="0" fontId="10" fillId="4" borderId="45" xfId="0" applyFont="1" applyFill="1" applyBorder="1" applyAlignment="1">
      <alignment horizontal="left" vertical="center"/>
    </xf>
    <xf numFmtId="0" fontId="10" fillId="4" borderId="46" xfId="0" applyFont="1" applyFill="1" applyBorder="1" applyAlignment="1">
      <alignment horizontal="left" vertical="center"/>
    </xf>
    <xf numFmtId="0" fontId="10" fillId="4" borderId="47" xfId="0" applyFont="1" applyFill="1" applyBorder="1" applyAlignment="1">
      <alignment horizontal="left" vertical="center"/>
    </xf>
    <xf numFmtId="0" fontId="10" fillId="4" borderId="49" xfId="0" applyFont="1" applyFill="1" applyBorder="1" applyAlignment="1">
      <alignment horizontal="left" vertical="center"/>
    </xf>
    <xf numFmtId="0" fontId="10" fillId="4" borderId="50" xfId="0" applyFont="1" applyFill="1" applyBorder="1" applyAlignment="1">
      <alignment horizontal="left" vertical="center"/>
    </xf>
    <xf numFmtId="0" fontId="10" fillId="4" borderId="51" xfId="0" applyFont="1" applyFill="1" applyBorder="1" applyAlignment="1">
      <alignment horizontal="left" vertical="center"/>
    </xf>
    <xf numFmtId="0" fontId="10" fillId="0" borderId="10" xfId="0" applyFont="1" applyBorder="1" applyAlignment="1" applyProtection="1">
      <alignment horizontal="left" vertical="center" indent="1"/>
      <protection locked="0"/>
    </xf>
    <xf numFmtId="0" fontId="10" fillId="0" borderId="48" xfId="0" applyFont="1" applyBorder="1" applyAlignment="1" applyProtection="1">
      <alignment horizontal="left" vertical="center" indent="1"/>
      <protection locked="0"/>
    </xf>
  </cellXfs>
  <cellStyles count="6">
    <cellStyle name="Migliaia [0] 2" xfId="1" xr:uid="{9DE73282-59BF-4327-8BE2-30B182CA027C}"/>
    <cellStyle name="Normale" xfId="0" builtinId="0"/>
    <cellStyle name="Normale 2" xfId="2" xr:uid="{8C9FC2B9-BC45-4803-8A24-8CE5995770A2}"/>
    <cellStyle name="Normale 2 2" xfId="3" xr:uid="{9443381B-5749-4546-8249-061C231744A3}"/>
    <cellStyle name="Normale 3" xfId="4" xr:uid="{3AA1448E-7B87-4D47-851C-E53955E917BB}"/>
    <cellStyle name="Normale 3 2" xfId="5" xr:uid="{CA58E1BA-0ABB-46E5-A071-E30EB38AA4FD}"/>
  </cellStyles>
  <dxfs count="0"/>
  <tableStyles count="1" defaultTableStyle="TableStyleMedium9" defaultPivotStyle="PivotStyleLight16">
    <tableStyle name="Invisible" pivot="0" table="0" count="0" xr9:uid="{76187392-EB69-49F6-8CB6-084083494C99}"/>
  </tableStyles>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DD0806"/>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909628</xdr:colOff>
      <xdr:row>11</xdr:row>
      <xdr:rowOff>25400</xdr:rowOff>
    </xdr:from>
    <xdr:to>
      <xdr:col>3</xdr:col>
      <xdr:colOff>1089628</xdr:colOff>
      <xdr:row>11</xdr:row>
      <xdr:rowOff>205400</xdr:rowOff>
    </xdr:to>
    <xdr:sp macro="" textlink="">
      <xdr:nvSpPr>
        <xdr:cNvPr id="7" name="Rettangolo 6">
          <a:extLst>
            <a:ext uri="{FF2B5EF4-FFF2-40B4-BE49-F238E27FC236}">
              <a16:creationId xmlns:a16="http://schemas.microsoft.com/office/drawing/2014/main" id="{2CCE7260-BD23-0A94-B70D-8EFF430DD74B}"/>
            </a:ext>
          </a:extLst>
        </xdr:cNvPr>
        <xdr:cNvSpPr/>
      </xdr:nvSpPr>
      <xdr:spPr>
        <a:xfrm>
          <a:off x="5186159" y="4340808"/>
          <a:ext cx="180000" cy="180000"/>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twoCellAnchor>
    <xdr:from>
      <xdr:col>3</xdr:col>
      <xdr:colOff>2050627</xdr:colOff>
      <xdr:row>11</xdr:row>
      <xdr:rowOff>25400</xdr:rowOff>
    </xdr:from>
    <xdr:to>
      <xdr:col>3</xdr:col>
      <xdr:colOff>2230627</xdr:colOff>
      <xdr:row>11</xdr:row>
      <xdr:rowOff>205400</xdr:rowOff>
    </xdr:to>
    <xdr:sp macro="" textlink="">
      <xdr:nvSpPr>
        <xdr:cNvPr id="8" name="Rettangolo 7">
          <a:extLst>
            <a:ext uri="{FF2B5EF4-FFF2-40B4-BE49-F238E27FC236}">
              <a16:creationId xmlns:a16="http://schemas.microsoft.com/office/drawing/2014/main" id="{F5495B98-435E-67FC-3AED-9D493A9233FD}"/>
            </a:ext>
          </a:extLst>
        </xdr:cNvPr>
        <xdr:cNvSpPr/>
      </xdr:nvSpPr>
      <xdr:spPr>
        <a:xfrm>
          <a:off x="6249247" y="4345940"/>
          <a:ext cx="180000" cy="180000"/>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twoCellAnchor>
    <xdr:from>
      <xdr:col>3</xdr:col>
      <xdr:colOff>433295</xdr:colOff>
      <xdr:row>0</xdr:row>
      <xdr:rowOff>7620</xdr:rowOff>
    </xdr:from>
    <xdr:to>
      <xdr:col>3</xdr:col>
      <xdr:colOff>3832860</xdr:colOff>
      <xdr:row>0</xdr:row>
      <xdr:rowOff>906780</xdr:rowOff>
    </xdr:to>
    <xdr:grpSp>
      <xdr:nvGrpSpPr>
        <xdr:cNvPr id="32993" name="Gruppo 1">
          <a:extLst>
            <a:ext uri="{FF2B5EF4-FFF2-40B4-BE49-F238E27FC236}">
              <a16:creationId xmlns:a16="http://schemas.microsoft.com/office/drawing/2014/main" id="{2F722C3F-2DED-2F59-51EA-CF4BC858F4B8}"/>
            </a:ext>
          </a:extLst>
        </xdr:cNvPr>
        <xdr:cNvGrpSpPr>
          <a:grpSpLocks/>
        </xdr:cNvGrpSpPr>
      </xdr:nvGrpSpPr>
      <xdr:grpSpPr bwMode="auto">
        <a:xfrm>
          <a:off x="4715009" y="7620"/>
          <a:ext cx="3399565" cy="899160"/>
          <a:chOff x="8313313" y="1404736"/>
          <a:chExt cx="2438533" cy="692911"/>
        </a:xfrm>
      </xdr:grpSpPr>
      <xdr:pic>
        <xdr:nvPicPr>
          <xdr:cNvPr id="33000" name="Immagine 2">
            <a:extLst>
              <a:ext uri="{FF2B5EF4-FFF2-40B4-BE49-F238E27FC236}">
                <a16:creationId xmlns:a16="http://schemas.microsoft.com/office/drawing/2014/main" id="{A9EEF39E-2849-D46E-FFBE-537FF13B89A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13313" y="1404736"/>
            <a:ext cx="849469" cy="6929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33001" name="Immagine 3">
            <a:extLst>
              <a:ext uri="{FF2B5EF4-FFF2-40B4-BE49-F238E27FC236}">
                <a16:creationId xmlns:a16="http://schemas.microsoft.com/office/drawing/2014/main" id="{92555D2C-28AA-8481-75ED-065389EF5EC5}"/>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075580" y="1404736"/>
            <a:ext cx="1676266" cy="6813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3</xdr:col>
      <xdr:colOff>217805</xdr:colOff>
      <xdr:row>17</xdr:row>
      <xdr:rowOff>26242</xdr:rowOff>
    </xdr:from>
    <xdr:to>
      <xdr:col>3</xdr:col>
      <xdr:colOff>397805</xdr:colOff>
      <xdr:row>17</xdr:row>
      <xdr:rowOff>206242</xdr:rowOff>
    </xdr:to>
    <xdr:sp macro="" textlink="">
      <xdr:nvSpPr>
        <xdr:cNvPr id="3" name="Rettangolo 2">
          <a:extLst>
            <a:ext uri="{FF2B5EF4-FFF2-40B4-BE49-F238E27FC236}">
              <a16:creationId xmlns:a16="http://schemas.microsoft.com/office/drawing/2014/main" id="{4341E50A-36FB-9AC7-9A5F-F07F6509F71D}"/>
            </a:ext>
          </a:extLst>
        </xdr:cNvPr>
        <xdr:cNvSpPr/>
      </xdr:nvSpPr>
      <xdr:spPr>
        <a:xfrm>
          <a:off x="4494336" y="5767160"/>
          <a:ext cx="180000" cy="180000"/>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twoCellAnchor>
    <xdr:from>
      <xdr:col>3</xdr:col>
      <xdr:colOff>217805</xdr:colOff>
      <xdr:row>18</xdr:row>
      <xdr:rowOff>24317</xdr:rowOff>
    </xdr:from>
    <xdr:to>
      <xdr:col>3</xdr:col>
      <xdr:colOff>397805</xdr:colOff>
      <xdr:row>18</xdr:row>
      <xdr:rowOff>204317</xdr:rowOff>
    </xdr:to>
    <xdr:sp macro="" textlink="">
      <xdr:nvSpPr>
        <xdr:cNvPr id="4" name="Rettangolo 3">
          <a:extLst>
            <a:ext uri="{FF2B5EF4-FFF2-40B4-BE49-F238E27FC236}">
              <a16:creationId xmlns:a16="http://schemas.microsoft.com/office/drawing/2014/main" id="{F53B5ECE-256D-3420-1F62-157F46894010}"/>
            </a:ext>
          </a:extLst>
        </xdr:cNvPr>
        <xdr:cNvSpPr/>
      </xdr:nvSpPr>
      <xdr:spPr>
        <a:xfrm>
          <a:off x="4494336" y="5992021"/>
          <a:ext cx="180000" cy="180000"/>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twoCellAnchor>
    <xdr:from>
      <xdr:col>3</xdr:col>
      <xdr:colOff>217805</xdr:colOff>
      <xdr:row>19</xdr:row>
      <xdr:rowOff>28872</xdr:rowOff>
    </xdr:from>
    <xdr:to>
      <xdr:col>3</xdr:col>
      <xdr:colOff>397805</xdr:colOff>
      <xdr:row>19</xdr:row>
      <xdr:rowOff>208872</xdr:rowOff>
    </xdr:to>
    <xdr:sp macro="" textlink="">
      <xdr:nvSpPr>
        <xdr:cNvPr id="9" name="Rettangolo 8">
          <a:extLst>
            <a:ext uri="{FF2B5EF4-FFF2-40B4-BE49-F238E27FC236}">
              <a16:creationId xmlns:a16="http://schemas.microsoft.com/office/drawing/2014/main" id="{44A20449-8E3A-A373-9FD2-6497C71E7A57}"/>
            </a:ext>
          </a:extLst>
        </xdr:cNvPr>
        <xdr:cNvSpPr/>
      </xdr:nvSpPr>
      <xdr:spPr>
        <a:xfrm>
          <a:off x="4490981" y="6296696"/>
          <a:ext cx="180000" cy="180000"/>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twoCellAnchor>
    <xdr:from>
      <xdr:col>3</xdr:col>
      <xdr:colOff>217805</xdr:colOff>
      <xdr:row>20</xdr:row>
      <xdr:rowOff>25658</xdr:rowOff>
    </xdr:from>
    <xdr:to>
      <xdr:col>3</xdr:col>
      <xdr:colOff>397805</xdr:colOff>
      <xdr:row>20</xdr:row>
      <xdr:rowOff>205658</xdr:rowOff>
    </xdr:to>
    <xdr:sp macro="" textlink="">
      <xdr:nvSpPr>
        <xdr:cNvPr id="12" name="Rettangolo 11">
          <a:extLst>
            <a:ext uri="{FF2B5EF4-FFF2-40B4-BE49-F238E27FC236}">
              <a16:creationId xmlns:a16="http://schemas.microsoft.com/office/drawing/2014/main" id="{16EFC2B9-227C-840B-3D7F-469970D12450}"/>
            </a:ext>
          </a:extLst>
        </xdr:cNvPr>
        <xdr:cNvSpPr/>
      </xdr:nvSpPr>
      <xdr:spPr>
        <a:xfrm>
          <a:off x="4494336" y="6446934"/>
          <a:ext cx="180000" cy="180000"/>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twoCellAnchor>
    <xdr:from>
      <xdr:col>3</xdr:col>
      <xdr:colOff>217805</xdr:colOff>
      <xdr:row>21</xdr:row>
      <xdr:rowOff>24427</xdr:rowOff>
    </xdr:from>
    <xdr:to>
      <xdr:col>3</xdr:col>
      <xdr:colOff>397805</xdr:colOff>
      <xdr:row>21</xdr:row>
      <xdr:rowOff>204427</xdr:rowOff>
    </xdr:to>
    <xdr:sp macro="" textlink="">
      <xdr:nvSpPr>
        <xdr:cNvPr id="13" name="Rettangolo 12">
          <a:extLst>
            <a:ext uri="{FF2B5EF4-FFF2-40B4-BE49-F238E27FC236}">
              <a16:creationId xmlns:a16="http://schemas.microsoft.com/office/drawing/2014/main" id="{48346E72-F24E-DBA5-0D8A-5FF2F344E873}"/>
            </a:ext>
          </a:extLst>
        </xdr:cNvPr>
        <xdr:cNvSpPr/>
      </xdr:nvSpPr>
      <xdr:spPr>
        <a:xfrm>
          <a:off x="4490981" y="6755427"/>
          <a:ext cx="180000" cy="180000"/>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twoCellAnchor>
    <xdr:from>
      <xdr:col>3</xdr:col>
      <xdr:colOff>217805</xdr:colOff>
      <xdr:row>59</xdr:row>
      <xdr:rowOff>40193</xdr:rowOff>
    </xdr:from>
    <xdr:to>
      <xdr:col>3</xdr:col>
      <xdr:colOff>397805</xdr:colOff>
      <xdr:row>59</xdr:row>
      <xdr:rowOff>220193</xdr:rowOff>
    </xdr:to>
    <xdr:sp macro="" textlink="">
      <xdr:nvSpPr>
        <xdr:cNvPr id="6" name="Rettangolo 5">
          <a:extLst>
            <a:ext uri="{FF2B5EF4-FFF2-40B4-BE49-F238E27FC236}">
              <a16:creationId xmlns:a16="http://schemas.microsoft.com/office/drawing/2014/main" id="{2F717498-D57B-410F-945A-BB38C888CDD2}"/>
            </a:ext>
          </a:extLst>
        </xdr:cNvPr>
        <xdr:cNvSpPr/>
      </xdr:nvSpPr>
      <xdr:spPr>
        <a:xfrm>
          <a:off x="4490981" y="16146781"/>
          <a:ext cx="180000" cy="180000"/>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twoCellAnchor>
    <xdr:from>
      <xdr:col>3</xdr:col>
      <xdr:colOff>217805</xdr:colOff>
      <xdr:row>60</xdr:row>
      <xdr:rowOff>38268</xdr:rowOff>
    </xdr:from>
    <xdr:to>
      <xdr:col>3</xdr:col>
      <xdr:colOff>397805</xdr:colOff>
      <xdr:row>60</xdr:row>
      <xdr:rowOff>218268</xdr:rowOff>
    </xdr:to>
    <xdr:sp macro="" textlink="">
      <xdr:nvSpPr>
        <xdr:cNvPr id="11" name="Rettangolo 10">
          <a:extLst>
            <a:ext uri="{FF2B5EF4-FFF2-40B4-BE49-F238E27FC236}">
              <a16:creationId xmlns:a16="http://schemas.microsoft.com/office/drawing/2014/main" id="{87BCE84C-F987-47AF-82C3-5283DD22A40D}"/>
            </a:ext>
          </a:extLst>
        </xdr:cNvPr>
        <xdr:cNvSpPr/>
      </xdr:nvSpPr>
      <xdr:spPr>
        <a:xfrm>
          <a:off x="4490981" y="16413797"/>
          <a:ext cx="180000" cy="180000"/>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twoCellAnchor>
    <xdr:from>
      <xdr:col>3</xdr:col>
      <xdr:colOff>217805</xdr:colOff>
      <xdr:row>61</xdr:row>
      <xdr:rowOff>38268</xdr:rowOff>
    </xdr:from>
    <xdr:to>
      <xdr:col>3</xdr:col>
      <xdr:colOff>397805</xdr:colOff>
      <xdr:row>61</xdr:row>
      <xdr:rowOff>218268</xdr:rowOff>
    </xdr:to>
    <xdr:sp macro="" textlink="">
      <xdr:nvSpPr>
        <xdr:cNvPr id="14" name="Rettangolo 13">
          <a:extLst>
            <a:ext uri="{FF2B5EF4-FFF2-40B4-BE49-F238E27FC236}">
              <a16:creationId xmlns:a16="http://schemas.microsoft.com/office/drawing/2014/main" id="{CC964357-A884-42AE-8DA6-D4EC29F8776D}"/>
            </a:ext>
          </a:extLst>
        </xdr:cNvPr>
        <xdr:cNvSpPr/>
      </xdr:nvSpPr>
      <xdr:spPr>
        <a:xfrm>
          <a:off x="4490981" y="16682739"/>
          <a:ext cx="180000" cy="180000"/>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icilia%20I%20livello/Allegato%20A%20-%20Metodo%20della%20stima%20delle%20differenze%20-%20Applicativ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ertina"/>
      <sheetName val="Popolazione"/>
      <sheetName val="Rischio Operazione"/>
      <sheetName val="Rischio Beneficiario"/>
      <sheetName val="Rischio congiunto"/>
      <sheetName val="Strati"/>
      <sheetName val="dev. standard strato 1"/>
      <sheetName val="dev. standard strato 2"/>
      <sheetName val="dev. standard strato 3"/>
      <sheetName val="Errore di campionamento"/>
      <sheetName val="numerosità del campione"/>
      <sheetName val="dev. su campione strato 1"/>
      <sheetName val="dev. su campione strato 2"/>
      <sheetName val="dev. su campione strato3"/>
      <sheetName val="precisione di campionament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637F4-DB28-4E5A-B102-5DBA87CF0AA6}">
  <dimension ref="A1:G64"/>
  <sheetViews>
    <sheetView showGridLines="0" view="pageBreakPreview" topLeftCell="A9" zoomScale="70" zoomScaleNormal="85" zoomScaleSheetLayoutView="70" workbookViewId="0">
      <selection activeCell="I4" sqref="I4"/>
    </sheetView>
  </sheetViews>
  <sheetFormatPr defaultColWidth="11.453125" defaultRowHeight="13" x14ac:dyDescent="0.25"/>
  <cols>
    <col min="1" max="1" width="2.08984375" style="15" customWidth="1"/>
    <col min="2" max="2" width="55" style="1" bestFit="1" customWidth="1"/>
    <col min="3" max="3" width="4.08984375" style="1" customWidth="1"/>
    <col min="4" max="4" width="58.08984375" style="1" customWidth="1"/>
    <col min="5" max="5" width="4.08984375" style="1" customWidth="1"/>
    <col min="6" max="6" width="19.90625" style="1" customWidth="1"/>
    <col min="7" max="7" width="14.90625" style="1" customWidth="1"/>
    <col min="8" max="16384" width="11.453125" style="1"/>
  </cols>
  <sheetData>
    <row r="1" spans="1:7" ht="81" customHeight="1" thickBot="1" x14ac:dyDescent="0.3">
      <c r="A1" s="221" t="s">
        <v>537</v>
      </c>
      <c r="B1" s="222"/>
      <c r="C1" s="222"/>
      <c r="D1" s="41"/>
      <c r="E1" s="42"/>
    </row>
    <row r="2" spans="1:7" ht="16.5" customHeight="1" thickBot="1" x14ac:dyDescent="0.3">
      <c r="A2" s="43"/>
      <c r="B2" s="40"/>
      <c r="C2" s="40"/>
      <c r="D2" s="41"/>
      <c r="E2" s="41"/>
    </row>
    <row r="3" spans="1:7" ht="79.5" customHeight="1" thickBot="1" x14ac:dyDescent="0.3">
      <c r="A3" s="218" t="s">
        <v>0</v>
      </c>
      <c r="B3" s="219"/>
      <c r="C3" s="219"/>
      <c r="D3" s="219"/>
      <c r="E3" s="220"/>
    </row>
    <row r="4" spans="1:7" s="5" customFormat="1" ht="15" customHeight="1" x14ac:dyDescent="0.25">
      <c r="A4" s="2"/>
      <c r="B4" s="3"/>
      <c r="C4" s="4"/>
      <c r="D4" s="4"/>
      <c r="E4" s="24"/>
    </row>
    <row r="5" spans="1:7" s="5" customFormat="1" ht="23.25" customHeight="1" x14ac:dyDescent="0.25">
      <c r="A5" s="6"/>
      <c r="B5" s="95" t="s">
        <v>1</v>
      </c>
      <c r="C5" s="25"/>
      <c r="D5" s="57"/>
      <c r="E5" s="26"/>
    </row>
    <row r="6" spans="1:7" s="5" customFormat="1" ht="18" customHeight="1" x14ac:dyDescent="0.25">
      <c r="A6" s="6"/>
      <c r="B6" s="93" t="s">
        <v>2</v>
      </c>
      <c r="C6" s="7"/>
      <c r="D6" s="16"/>
      <c r="E6" s="26"/>
    </row>
    <row r="7" spans="1:7" s="5" customFormat="1" ht="18" customHeight="1" x14ac:dyDescent="0.25">
      <c r="A7" s="6"/>
      <c r="B7" s="93" t="s">
        <v>3</v>
      </c>
      <c r="C7" s="7"/>
      <c r="D7" s="17"/>
      <c r="E7" s="26"/>
    </row>
    <row r="8" spans="1:7" s="5" customFormat="1" ht="18" customHeight="1" x14ac:dyDescent="0.25">
      <c r="A8" s="6"/>
      <c r="B8" s="94" t="s">
        <v>4</v>
      </c>
      <c r="C8" s="7"/>
      <c r="D8" s="17"/>
      <c r="E8" s="26"/>
    </row>
    <row r="9" spans="1:7" s="5" customFormat="1" ht="18" customHeight="1" x14ac:dyDescent="0.25">
      <c r="A9" s="6"/>
      <c r="B9" s="94" t="s">
        <v>5</v>
      </c>
      <c r="C9" s="7"/>
      <c r="D9" s="17"/>
      <c r="E9" s="26"/>
    </row>
    <row r="10" spans="1:7" s="5" customFormat="1" ht="18" customHeight="1" x14ac:dyDescent="0.25">
      <c r="A10" s="6"/>
      <c r="B10" s="94" t="s">
        <v>6</v>
      </c>
      <c r="C10" s="7"/>
      <c r="D10" s="17"/>
      <c r="E10" s="26"/>
    </row>
    <row r="11" spans="1:7" s="5" customFormat="1" ht="18" customHeight="1" x14ac:dyDescent="0.25">
      <c r="A11" s="6"/>
      <c r="B11" s="94" t="s">
        <v>7</v>
      </c>
      <c r="C11" s="7"/>
      <c r="D11" s="93" t="s">
        <v>8</v>
      </c>
      <c r="E11" s="26"/>
    </row>
    <row r="12" spans="1:7" s="5" customFormat="1" ht="18" customHeight="1" x14ac:dyDescent="0.25">
      <c r="A12" s="6"/>
      <c r="B12" s="94" t="s">
        <v>9</v>
      </c>
      <c r="C12" s="65"/>
      <c r="D12" s="28" t="s">
        <v>10</v>
      </c>
      <c r="E12" s="26"/>
      <c r="F12" s="63"/>
      <c r="G12" s="63"/>
    </row>
    <row r="13" spans="1:7" s="5" customFormat="1" ht="18" customHeight="1" x14ac:dyDescent="0.25">
      <c r="A13" s="6"/>
      <c r="B13" s="93" t="s">
        <v>11</v>
      </c>
      <c r="C13" s="65"/>
      <c r="D13" s="88"/>
      <c r="E13" s="26"/>
      <c r="F13" s="63"/>
      <c r="G13" s="63"/>
    </row>
    <row r="14" spans="1:7" s="5" customFormat="1" ht="18" customHeight="1" x14ac:dyDescent="0.25">
      <c r="A14" s="6"/>
      <c r="B14" s="93" t="s">
        <v>12</v>
      </c>
      <c r="C14" s="65"/>
      <c r="D14" s="88"/>
      <c r="E14" s="26"/>
      <c r="F14" s="63"/>
      <c r="G14" s="63"/>
    </row>
    <row r="15" spans="1:7" s="5" customFormat="1" ht="23.25" customHeight="1" x14ac:dyDescent="0.25">
      <c r="A15" s="6"/>
      <c r="B15" s="96" t="s">
        <v>13</v>
      </c>
      <c r="C15" s="25"/>
      <c r="D15" s="57" t="s">
        <v>14</v>
      </c>
      <c r="E15" s="26"/>
    </row>
    <row r="16" spans="1:7" s="5" customFormat="1" ht="18" customHeight="1" x14ac:dyDescent="0.25">
      <c r="A16" s="6"/>
      <c r="B16" s="93" t="s">
        <v>15</v>
      </c>
      <c r="C16" s="7"/>
      <c r="D16" s="93" t="s">
        <v>16</v>
      </c>
      <c r="E16" s="26"/>
      <c r="F16" s="85"/>
    </row>
    <row r="17" spans="1:7" s="9" customFormat="1" ht="18" customHeight="1" x14ac:dyDescent="0.25">
      <c r="A17" s="8"/>
      <c r="B17" s="94" t="s">
        <v>17</v>
      </c>
      <c r="C17" s="7"/>
      <c r="D17" s="17"/>
      <c r="E17" s="26"/>
    </row>
    <row r="18" spans="1:7" s="5" customFormat="1" ht="18" customHeight="1" x14ac:dyDescent="0.25">
      <c r="A18" s="6"/>
      <c r="B18" s="94" t="s">
        <v>18</v>
      </c>
      <c r="C18" s="7"/>
      <c r="D18" s="28"/>
      <c r="E18" s="26"/>
    </row>
    <row r="19" spans="1:7" s="5" customFormat="1" ht="18" customHeight="1" x14ac:dyDescent="0.25">
      <c r="A19" s="6"/>
      <c r="B19" s="94" t="s">
        <v>19</v>
      </c>
      <c r="C19" s="7"/>
      <c r="D19" s="28"/>
      <c r="E19" s="26"/>
    </row>
    <row r="20" spans="1:7" s="5" customFormat="1" ht="18" customHeight="1" x14ac:dyDescent="0.25">
      <c r="A20" s="6"/>
      <c r="B20" s="94" t="s">
        <v>20</v>
      </c>
      <c r="C20" s="7"/>
      <c r="D20" s="17"/>
      <c r="E20" s="26"/>
    </row>
    <row r="21" spans="1:7" s="5" customFormat="1" ht="18" customHeight="1" x14ac:dyDescent="0.25">
      <c r="A21" s="6"/>
      <c r="B21" s="94" t="s">
        <v>21</v>
      </c>
      <c r="C21" s="7"/>
      <c r="D21" s="17"/>
      <c r="E21" s="26"/>
    </row>
    <row r="22" spans="1:7" s="5" customFormat="1" ht="18" customHeight="1" x14ac:dyDescent="0.25">
      <c r="A22" s="6"/>
      <c r="B22" s="94" t="s">
        <v>22</v>
      </c>
      <c r="C22" s="7"/>
      <c r="D22" s="17"/>
      <c r="E22" s="26"/>
    </row>
    <row r="23" spans="1:7" s="5" customFormat="1" ht="18" customHeight="1" x14ac:dyDescent="0.25">
      <c r="A23" s="6"/>
      <c r="B23" s="94" t="s">
        <v>23</v>
      </c>
      <c r="D23" s="17"/>
      <c r="E23" s="26"/>
    </row>
    <row r="24" spans="1:7" s="5" customFormat="1" ht="18" customHeight="1" x14ac:dyDescent="0.25">
      <c r="A24" s="6"/>
      <c r="B24" s="94" t="s">
        <v>24</v>
      </c>
      <c r="D24" s="17"/>
      <c r="E24" s="26"/>
    </row>
    <row r="25" spans="1:7" s="5" customFormat="1" ht="11.25" customHeight="1" x14ac:dyDescent="0.25">
      <c r="A25" s="6"/>
      <c r="B25" s="29"/>
      <c r="C25" s="65"/>
      <c r="D25" s="29"/>
      <c r="E25" s="26"/>
      <c r="F25" s="63"/>
      <c r="G25" s="63"/>
    </row>
    <row r="26" spans="1:7" s="5" customFormat="1" ht="23.25" customHeight="1" x14ac:dyDescent="0.25">
      <c r="A26" s="6"/>
      <c r="B26" s="95" t="s">
        <v>25</v>
      </c>
      <c r="C26" s="25"/>
      <c r="D26" s="95"/>
      <c r="E26" s="26"/>
    </row>
    <row r="27" spans="1:7" s="5" customFormat="1" ht="18" customHeight="1" x14ac:dyDescent="0.25">
      <c r="A27" s="6"/>
      <c r="B27" s="93" t="s">
        <v>26</v>
      </c>
      <c r="C27" s="7"/>
      <c r="D27" s="16"/>
      <c r="E27" s="26"/>
    </row>
    <row r="28" spans="1:7" s="5" customFormat="1" ht="18" customHeight="1" x14ac:dyDescent="0.25">
      <c r="A28" s="6"/>
      <c r="B28" s="93" t="s">
        <v>27</v>
      </c>
      <c r="C28" s="7"/>
      <c r="D28" s="16"/>
      <c r="E28" s="26"/>
    </row>
    <row r="29" spans="1:7" s="5" customFormat="1" ht="18" customHeight="1" x14ac:dyDescent="0.25">
      <c r="A29" s="6"/>
      <c r="B29" s="93" t="s">
        <v>28</v>
      </c>
      <c r="C29" s="7"/>
      <c r="D29" s="17"/>
      <c r="E29" s="26"/>
    </row>
    <row r="30" spans="1:7" s="5" customFormat="1" ht="18" customHeight="1" x14ac:dyDescent="0.25">
      <c r="A30" s="6"/>
      <c r="B30" s="93" t="s">
        <v>29</v>
      </c>
      <c r="C30" s="7"/>
      <c r="D30" s="17"/>
      <c r="E30" s="26"/>
    </row>
    <row r="31" spans="1:7" s="5" customFormat="1" ht="18" customHeight="1" x14ac:dyDescent="0.25">
      <c r="A31" s="6"/>
      <c r="B31" s="93" t="s">
        <v>30</v>
      </c>
      <c r="C31" s="7"/>
      <c r="D31" s="17"/>
      <c r="E31" s="26"/>
    </row>
    <row r="32" spans="1:7" s="5" customFormat="1" ht="18" customHeight="1" x14ac:dyDescent="0.25">
      <c r="A32" s="6"/>
      <c r="B32" s="93" t="s">
        <v>31</v>
      </c>
      <c r="C32" s="7"/>
      <c r="D32" s="17"/>
      <c r="E32" s="26"/>
    </row>
    <row r="33" spans="1:7" s="5" customFormat="1" ht="18" customHeight="1" x14ac:dyDescent="0.25">
      <c r="A33" s="6"/>
      <c r="B33" s="93" t="s">
        <v>32</v>
      </c>
      <c r="C33" s="7"/>
      <c r="D33" s="17"/>
      <c r="E33" s="26"/>
    </row>
    <row r="34" spans="1:7" s="5" customFormat="1" ht="11.25" customHeight="1" x14ac:dyDescent="0.25">
      <c r="A34" s="6"/>
      <c r="B34" s="29"/>
      <c r="C34" s="65"/>
      <c r="D34" s="29"/>
      <c r="E34" s="26"/>
      <c r="F34" s="63"/>
      <c r="G34" s="63"/>
    </row>
    <row r="35" spans="1:7" s="5" customFormat="1" ht="23.25" customHeight="1" x14ac:dyDescent="0.25">
      <c r="A35" s="6"/>
      <c r="B35" s="95" t="s">
        <v>33</v>
      </c>
      <c r="C35" s="25"/>
      <c r="D35" s="95"/>
      <c r="E35" s="26"/>
    </row>
    <row r="36" spans="1:7" s="5" customFormat="1" ht="18.75" customHeight="1" thickBot="1" x14ac:dyDescent="0.3">
      <c r="A36" s="6"/>
      <c r="B36" s="29" t="s">
        <v>34</v>
      </c>
      <c r="C36" s="7"/>
      <c r="D36" s="16"/>
      <c r="E36" s="26"/>
    </row>
    <row r="37" spans="1:7" s="5" customFormat="1" ht="18.75" customHeight="1" thickBot="1" x14ac:dyDescent="0.3">
      <c r="A37" s="6"/>
      <c r="B37" s="112" t="s">
        <v>28</v>
      </c>
      <c r="C37" s="7"/>
      <c r="D37" s="17"/>
      <c r="E37" s="26"/>
    </row>
    <row r="38" spans="1:7" s="5" customFormat="1" ht="18.75" customHeight="1" x14ac:dyDescent="0.25">
      <c r="A38" s="6"/>
      <c r="B38" s="27" t="s">
        <v>29</v>
      </c>
      <c r="C38" s="7"/>
      <c r="D38" s="17"/>
      <c r="E38" s="26"/>
    </row>
    <row r="39" spans="1:7" s="5" customFormat="1" ht="18.75" customHeight="1" x14ac:dyDescent="0.25">
      <c r="A39" s="6"/>
      <c r="B39" s="27" t="s">
        <v>30</v>
      </c>
      <c r="C39" s="7"/>
      <c r="D39" s="17"/>
      <c r="E39" s="26"/>
    </row>
    <row r="40" spans="1:7" s="5" customFormat="1" ht="18.75" customHeight="1" x14ac:dyDescent="0.25">
      <c r="A40" s="6"/>
      <c r="B40" s="27" t="s">
        <v>32</v>
      </c>
      <c r="C40" s="7"/>
      <c r="D40" s="17"/>
      <c r="E40" s="26"/>
    </row>
    <row r="41" spans="1:7" s="5" customFormat="1" ht="11.25" customHeight="1" x14ac:dyDescent="0.25">
      <c r="A41" s="6"/>
      <c r="B41" s="29"/>
      <c r="C41" s="65"/>
      <c r="D41" s="29"/>
      <c r="E41" s="26"/>
      <c r="F41" s="63"/>
      <c r="G41" s="63"/>
    </row>
    <row r="42" spans="1:7" s="5" customFormat="1" ht="23.25" customHeight="1" x14ac:dyDescent="0.25">
      <c r="A42" s="6"/>
      <c r="B42" s="95" t="s">
        <v>35</v>
      </c>
      <c r="C42" s="25"/>
      <c r="D42" s="95"/>
      <c r="E42" s="26"/>
    </row>
    <row r="43" spans="1:7" s="5" customFormat="1" ht="18" customHeight="1" x14ac:dyDescent="0.25">
      <c r="A43" s="6"/>
      <c r="B43" s="27" t="s">
        <v>36</v>
      </c>
      <c r="C43" s="7"/>
      <c r="D43" s="16"/>
      <c r="E43" s="26"/>
      <c r="F43" s="63"/>
    </row>
    <row r="44" spans="1:7" s="5" customFormat="1" ht="18" customHeight="1" x14ac:dyDescent="0.25">
      <c r="A44" s="6"/>
      <c r="B44" s="27" t="s">
        <v>37</v>
      </c>
      <c r="C44" s="7"/>
      <c r="D44" s="16"/>
      <c r="E44" s="26"/>
    </row>
    <row r="45" spans="1:7" s="5" customFormat="1" ht="18" customHeight="1" x14ac:dyDescent="0.25">
      <c r="A45" s="6"/>
      <c r="B45" s="27" t="s">
        <v>38</v>
      </c>
      <c r="C45" s="7"/>
      <c r="D45" s="16"/>
      <c r="E45" s="26"/>
    </row>
    <row r="46" spans="1:7" s="5" customFormat="1" ht="18" customHeight="1" x14ac:dyDescent="0.25">
      <c r="A46" s="6"/>
      <c r="B46" s="27" t="s">
        <v>39</v>
      </c>
      <c r="C46" s="7"/>
      <c r="D46" s="16"/>
      <c r="E46" s="26"/>
    </row>
    <row r="47" spans="1:7" s="5" customFormat="1" ht="18" customHeight="1" thickBot="1" x14ac:dyDescent="0.3">
      <c r="A47" s="12"/>
      <c r="B47" s="23"/>
      <c r="C47" s="23"/>
      <c r="D47" s="34"/>
      <c r="E47" s="35"/>
    </row>
    <row r="48" spans="1:7" s="5" customFormat="1" ht="46.5" customHeight="1" thickBot="1" x14ac:dyDescent="0.3">
      <c r="A48" s="15"/>
      <c r="B48" s="226" t="s">
        <v>40</v>
      </c>
      <c r="C48" s="226"/>
      <c r="D48" s="226"/>
      <c r="E48" s="32"/>
    </row>
    <row r="49" spans="1:6" ht="31.5" customHeight="1" thickBot="1" x14ac:dyDescent="0.3">
      <c r="A49" s="223" t="s">
        <v>41</v>
      </c>
      <c r="B49" s="224"/>
      <c r="C49" s="224"/>
      <c r="D49" s="224"/>
      <c r="E49" s="225"/>
    </row>
    <row r="50" spans="1:6" s="5" customFormat="1" ht="22.5" customHeight="1" x14ac:dyDescent="0.25">
      <c r="A50" s="10"/>
      <c r="B50" s="31" t="s">
        <v>42</v>
      </c>
      <c r="C50" s="32"/>
      <c r="D50" s="31" t="s">
        <v>43</v>
      </c>
      <c r="E50" s="33"/>
    </row>
    <row r="51" spans="1:6" s="5" customFormat="1" ht="22.5" customHeight="1" x14ac:dyDescent="0.25">
      <c r="A51" s="10"/>
      <c r="B51" s="18" t="s">
        <v>44</v>
      </c>
      <c r="C51" s="32"/>
      <c r="D51" s="101"/>
      <c r="E51" s="33"/>
    </row>
    <row r="52" spans="1:6" s="5" customFormat="1" ht="7.5" customHeight="1" x14ac:dyDescent="0.25">
      <c r="A52" s="10"/>
      <c r="B52" s="39"/>
      <c r="C52" s="32"/>
      <c r="D52" s="39"/>
      <c r="E52" s="33"/>
    </row>
    <row r="53" spans="1:6" s="5" customFormat="1" ht="18" customHeight="1" x14ac:dyDescent="0.25">
      <c r="A53" s="10"/>
      <c r="B53" s="44" t="s">
        <v>45</v>
      </c>
      <c r="C53" s="36"/>
      <c r="D53" s="44" t="s">
        <v>46</v>
      </c>
      <c r="E53" s="33"/>
    </row>
    <row r="54" spans="1:6" s="5" customFormat="1" ht="22.5" customHeight="1" x14ac:dyDescent="0.25">
      <c r="A54" s="10"/>
      <c r="B54" s="18" t="s">
        <v>47</v>
      </c>
      <c r="C54" s="32"/>
      <c r="D54" s="18"/>
      <c r="E54" s="33"/>
    </row>
    <row r="55" spans="1:6" s="5" customFormat="1" ht="22.5" customHeight="1" x14ac:dyDescent="0.25">
      <c r="A55" s="10"/>
      <c r="B55" s="18" t="s">
        <v>48</v>
      </c>
      <c r="C55" s="32"/>
      <c r="D55" s="18"/>
      <c r="E55" s="33"/>
    </row>
    <row r="56" spans="1:6" s="5" customFormat="1" ht="18" customHeight="1" x14ac:dyDescent="0.25">
      <c r="A56" s="10"/>
      <c r="B56" s="18"/>
      <c r="C56" s="32"/>
      <c r="D56" s="18"/>
      <c r="E56" s="33"/>
    </row>
    <row r="57" spans="1:6" s="5" customFormat="1" ht="14.25" customHeight="1" x14ac:dyDescent="0.25">
      <c r="A57" s="10"/>
      <c r="B57" s="32"/>
      <c r="C57" s="32"/>
      <c r="D57" s="32"/>
      <c r="E57" s="33"/>
    </row>
    <row r="58" spans="1:6" ht="13.5" thickBot="1" x14ac:dyDescent="0.3">
      <c r="A58" s="12"/>
      <c r="B58" s="45"/>
      <c r="C58" s="45"/>
      <c r="D58" s="45"/>
      <c r="E58" s="46"/>
    </row>
    <row r="59" spans="1:6" ht="31.5" customHeight="1" x14ac:dyDescent="0.25">
      <c r="A59" s="227" t="s">
        <v>49</v>
      </c>
      <c r="B59" s="228" t="s">
        <v>49</v>
      </c>
      <c r="C59" s="228"/>
      <c r="D59" s="228"/>
      <c r="E59" s="229"/>
    </row>
    <row r="60" spans="1:6" ht="21" x14ac:dyDescent="0.25">
      <c r="A60" s="97"/>
      <c r="B60" s="94" t="s">
        <v>50</v>
      </c>
      <c r="C60" s="98"/>
      <c r="D60" s="28"/>
      <c r="E60" s="33"/>
      <c r="F60" s="5"/>
    </row>
    <row r="61" spans="1:6" ht="21" x14ac:dyDescent="0.25">
      <c r="A61" s="99"/>
      <c r="B61" s="94" t="s">
        <v>51</v>
      </c>
      <c r="C61" s="7"/>
      <c r="D61" s="28"/>
      <c r="E61" s="33"/>
      <c r="F61" s="5"/>
    </row>
    <row r="62" spans="1:6" ht="21" x14ac:dyDescent="0.25">
      <c r="A62" s="99"/>
      <c r="B62" s="94" t="s">
        <v>52</v>
      </c>
      <c r="C62" s="7"/>
      <c r="D62" s="28"/>
      <c r="E62" s="33"/>
      <c r="F62" s="5"/>
    </row>
    <row r="63" spans="1:6" ht="21" x14ac:dyDescent="0.25">
      <c r="B63" s="100"/>
      <c r="C63" s="7"/>
      <c r="D63" s="29"/>
      <c r="E63" s="33"/>
      <c r="F63" s="5"/>
    </row>
    <row r="64" spans="1:6" ht="13.5" thickBot="1" x14ac:dyDescent="0.3">
      <c r="A64" s="12"/>
      <c r="B64" s="45"/>
      <c r="C64" s="45"/>
      <c r="D64" s="45"/>
      <c r="E64" s="46"/>
      <c r="F64" s="5"/>
    </row>
  </sheetData>
  <mergeCells count="5">
    <mergeCell ref="A3:E3"/>
    <mergeCell ref="A1:C1"/>
    <mergeCell ref="A49:E49"/>
    <mergeCell ref="B48:D48"/>
    <mergeCell ref="A59:E59"/>
  </mergeCells>
  <phoneticPr fontId="7" type="noConversion"/>
  <pageMargins left="0.39370078740157483" right="0.39370078740157483" top="0.78740157480314965" bottom="0.78740157480314965" header="0.39370078740157483" footer="0.51181102362204722"/>
  <pageSetup paperSize="9" scale="70" orientation="portrait" r:id="rId1"/>
  <headerFooter alignWithMargins="0">
    <oddFooter>&amp;C_x000D_&amp;1#&amp;"Arial"&amp;9&amp;K737373 Interno – Internal</oddFooter>
  </headerFooter>
  <rowBreaks count="1" manualBreakCount="1">
    <brk id="48" max="16383"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C8B276-F5F2-4113-961F-73A4CFCC7016}">
  <dimension ref="A1:IS45"/>
  <sheetViews>
    <sheetView view="pageBreakPreview" topLeftCell="A35" zoomScale="60" zoomScaleNormal="60" workbookViewId="0">
      <selection activeCell="H10" sqref="H10"/>
    </sheetView>
  </sheetViews>
  <sheetFormatPr defaultColWidth="11.453125" defaultRowHeight="13" x14ac:dyDescent="0.25"/>
  <cols>
    <col min="1" max="1" width="5.08984375" style="15" customWidth="1"/>
    <col min="2" max="2" width="30.90625" style="1" customWidth="1"/>
    <col min="3" max="3" width="16.90625" style="1" customWidth="1"/>
    <col min="4" max="5" width="26.90625" style="1" customWidth="1"/>
    <col min="6" max="6" width="28.90625" style="1" customWidth="1"/>
    <col min="7" max="16384" width="11.453125" style="1"/>
  </cols>
  <sheetData>
    <row r="1" spans="1:6" ht="19.5" customHeight="1" x14ac:dyDescent="0.25">
      <c r="A1" s="154" t="s">
        <v>53</v>
      </c>
      <c r="B1" s="49"/>
      <c r="C1" s="274" t="str">
        <f>IF(Anagrafica!D6="","",Anagrafica!D6)</f>
        <v/>
      </c>
      <c r="D1" s="274"/>
      <c r="E1" s="274"/>
      <c r="F1" s="274"/>
    </row>
    <row r="2" spans="1:6" ht="19.5" customHeight="1" x14ac:dyDescent="0.25">
      <c r="A2" s="154" t="s">
        <v>54</v>
      </c>
      <c r="B2" s="49"/>
      <c r="C2" s="274" t="str">
        <f>IF(Anagrafica!D27="","",Anagrafica!D27)</f>
        <v/>
      </c>
      <c r="D2" s="274"/>
      <c r="E2" s="274"/>
      <c r="F2" s="274"/>
    </row>
    <row r="3" spans="1:6" ht="19.5" customHeight="1" x14ac:dyDescent="0.25">
      <c r="A3" s="154" t="s">
        <v>55</v>
      </c>
      <c r="B3" s="49"/>
      <c r="C3" s="275" t="str">
        <f>IF(Anagrafica!D51="","",Anagrafica!D51)</f>
        <v/>
      </c>
      <c r="D3" s="275"/>
      <c r="E3" s="275"/>
      <c r="F3" s="275"/>
    </row>
    <row r="4" spans="1:6" ht="19.5" customHeight="1" x14ac:dyDescent="0.25">
      <c r="A4" s="154" t="s">
        <v>422</v>
      </c>
      <c r="B4" s="49"/>
      <c r="C4" s="277"/>
      <c r="D4" s="277"/>
      <c r="E4" s="277"/>
      <c r="F4" s="277"/>
    </row>
    <row r="5" spans="1:6" ht="19.5" customHeight="1" x14ac:dyDescent="0.25">
      <c r="A5" s="154" t="s">
        <v>423</v>
      </c>
      <c r="B5" s="49"/>
      <c r="C5" s="277"/>
      <c r="D5" s="277"/>
      <c r="E5" s="277"/>
      <c r="F5" s="277"/>
    </row>
    <row r="6" spans="1:6" ht="12" customHeight="1" thickBot="1" x14ac:dyDescent="0.3">
      <c r="B6" s="47"/>
      <c r="C6" s="47"/>
      <c r="D6" s="48"/>
      <c r="E6" s="48"/>
      <c r="F6" s="48"/>
    </row>
    <row r="7" spans="1:6" ht="74.25" customHeight="1" thickBot="1" x14ac:dyDescent="0.3">
      <c r="A7" s="310" t="s">
        <v>455</v>
      </c>
      <c r="B7" s="311"/>
      <c r="C7" s="311"/>
      <c r="D7" s="311"/>
      <c r="E7" s="311"/>
      <c r="F7" s="312"/>
    </row>
    <row r="8" spans="1:6" ht="26.25" customHeight="1" x14ac:dyDescent="0.25">
      <c r="A8" s="143"/>
      <c r="B8" s="144" t="s">
        <v>424</v>
      </c>
      <c r="C8" s="50"/>
      <c r="D8" s="50"/>
      <c r="E8" s="50"/>
      <c r="F8" s="51"/>
    </row>
    <row r="9" spans="1:6" ht="15" customHeight="1" x14ac:dyDescent="0.25">
      <c r="A9" s="145"/>
      <c r="B9" s="29"/>
      <c r="C9" s="7"/>
      <c r="D9" s="7"/>
      <c r="E9" s="7"/>
      <c r="F9" s="52"/>
    </row>
    <row r="10" spans="1:6" ht="63.75" customHeight="1" x14ac:dyDescent="0.25">
      <c r="A10" s="10"/>
      <c r="B10" s="53" t="s">
        <v>425</v>
      </c>
      <c r="C10" s="315"/>
      <c r="D10" s="316"/>
      <c r="E10" s="316"/>
      <c r="F10" s="317"/>
    </row>
    <row r="11" spans="1:6" ht="18" customHeight="1" x14ac:dyDescent="0.25">
      <c r="A11" s="10"/>
      <c r="B11" s="32"/>
      <c r="C11" s="32"/>
      <c r="D11" s="32"/>
      <c r="E11" s="54"/>
      <c r="F11" s="55"/>
    </row>
    <row r="12" spans="1:6" ht="63.75" customHeight="1" x14ac:dyDescent="0.25">
      <c r="A12" s="10"/>
      <c r="B12" s="53" t="s">
        <v>426</v>
      </c>
      <c r="C12" s="315"/>
      <c r="D12" s="316"/>
      <c r="E12" s="316"/>
      <c r="F12" s="317"/>
    </row>
    <row r="13" spans="1:6" ht="18" customHeight="1" x14ac:dyDescent="0.25">
      <c r="A13" s="10"/>
      <c r="B13" s="32"/>
      <c r="C13" s="32"/>
      <c r="D13" s="32"/>
      <c r="E13" s="54"/>
      <c r="F13" s="55"/>
    </row>
    <row r="14" spans="1:6" ht="63.75" customHeight="1" x14ac:dyDescent="0.25">
      <c r="A14" s="10"/>
      <c r="B14" s="53" t="s">
        <v>427</v>
      </c>
      <c r="C14" s="315"/>
      <c r="D14" s="316"/>
      <c r="E14" s="316"/>
      <c r="F14" s="317"/>
    </row>
    <row r="15" spans="1:6" ht="18" customHeight="1" x14ac:dyDescent="0.25">
      <c r="A15" s="56"/>
      <c r="C15" s="32"/>
      <c r="D15" s="32"/>
      <c r="E15" s="54"/>
      <c r="F15" s="55"/>
    </row>
    <row r="16" spans="1:6" ht="26.25" customHeight="1" x14ac:dyDescent="0.25">
      <c r="A16" s="146"/>
      <c r="B16" s="147" t="s">
        <v>428</v>
      </c>
      <c r="C16" s="57"/>
      <c r="D16" s="57"/>
      <c r="E16" s="57"/>
      <c r="F16" s="58"/>
    </row>
    <row r="17" spans="1:6" ht="19.5" customHeight="1" x14ac:dyDescent="0.25">
      <c r="A17" s="11"/>
      <c r="B17" s="313" t="s">
        <v>429</v>
      </c>
      <c r="C17" s="39"/>
      <c r="D17" s="39"/>
      <c r="E17" s="59"/>
      <c r="F17" s="60"/>
    </row>
    <row r="18" spans="1:6" ht="19.5" customHeight="1" x14ac:dyDescent="0.25">
      <c r="A18" s="10"/>
      <c r="B18" s="314"/>
      <c r="C18" s="32"/>
      <c r="D18" s="32"/>
      <c r="E18" s="54"/>
      <c r="F18" s="30"/>
    </row>
    <row r="19" spans="1:6" ht="19.5" customHeight="1" x14ac:dyDescent="0.25">
      <c r="A19" s="10"/>
      <c r="B19" s="314"/>
      <c r="C19" s="31"/>
      <c r="D19" s="32"/>
      <c r="E19" s="54"/>
      <c r="F19" s="30"/>
    </row>
    <row r="20" spans="1:6" ht="63.75" customHeight="1" x14ac:dyDescent="0.25">
      <c r="A20" s="10" t="s">
        <v>430</v>
      </c>
      <c r="B20" s="61" t="s">
        <v>431</v>
      </c>
      <c r="C20" s="315"/>
      <c r="D20" s="316"/>
      <c r="E20" s="316"/>
      <c r="F20" s="317"/>
    </row>
    <row r="21" spans="1:6" ht="18" customHeight="1" x14ac:dyDescent="0.25">
      <c r="A21" s="10"/>
      <c r="C21" s="18"/>
      <c r="D21" s="39"/>
      <c r="E21" s="59"/>
      <c r="F21" s="60"/>
    </row>
    <row r="22" spans="1:6" ht="63.75" customHeight="1" x14ac:dyDescent="0.25">
      <c r="A22" s="10" t="s">
        <v>432</v>
      </c>
      <c r="B22" s="61" t="s">
        <v>431</v>
      </c>
      <c r="C22" s="315"/>
      <c r="D22" s="316"/>
      <c r="E22" s="316"/>
      <c r="F22" s="317"/>
    </row>
    <row r="23" spans="1:6" ht="18" customHeight="1" x14ac:dyDescent="0.25">
      <c r="A23" s="10"/>
      <c r="C23" s="18"/>
      <c r="D23" s="39"/>
      <c r="E23" s="59"/>
      <c r="F23" s="60"/>
    </row>
    <row r="24" spans="1:6" ht="63.75" customHeight="1" x14ac:dyDescent="0.25">
      <c r="A24" s="10" t="s">
        <v>433</v>
      </c>
      <c r="B24" s="61" t="s">
        <v>431</v>
      </c>
      <c r="C24" s="315"/>
      <c r="D24" s="316"/>
      <c r="E24" s="316"/>
      <c r="F24" s="317"/>
    </row>
    <row r="25" spans="1:6" s="29" customFormat="1" ht="34.5" customHeight="1" x14ac:dyDescent="0.25">
      <c r="A25" s="10"/>
      <c r="B25" s="29" t="s">
        <v>434</v>
      </c>
      <c r="C25" s="32"/>
      <c r="D25" s="32"/>
      <c r="E25" s="148"/>
      <c r="F25" s="149"/>
    </row>
    <row r="26" spans="1:6" ht="63.75" customHeight="1" x14ac:dyDescent="0.25">
      <c r="A26" s="10"/>
      <c r="B26" s="53" t="s">
        <v>435</v>
      </c>
      <c r="C26" s="315"/>
      <c r="D26" s="316"/>
      <c r="E26" s="316"/>
      <c r="F26" s="317"/>
    </row>
    <row r="27" spans="1:6" ht="18" customHeight="1" x14ac:dyDescent="0.25">
      <c r="A27" s="10"/>
      <c r="B27" s="150"/>
      <c r="C27" s="32"/>
      <c r="D27" s="32"/>
      <c r="E27" s="54"/>
      <c r="F27" s="30"/>
    </row>
    <row r="28" spans="1:6" ht="63.75" customHeight="1" x14ac:dyDescent="0.25">
      <c r="A28" s="10"/>
      <c r="B28" s="53" t="s">
        <v>436</v>
      </c>
      <c r="C28" s="315"/>
      <c r="D28" s="316"/>
      <c r="E28" s="316"/>
      <c r="F28" s="317"/>
    </row>
    <row r="29" spans="1:6" ht="18" customHeight="1" x14ac:dyDescent="0.25">
      <c r="A29" s="10"/>
      <c r="B29" s="150"/>
      <c r="C29" s="32"/>
      <c r="D29" s="32"/>
      <c r="E29" s="54"/>
      <c r="F29" s="30"/>
    </row>
    <row r="30" spans="1:6" ht="63.75" customHeight="1" x14ac:dyDescent="0.25">
      <c r="A30" s="10"/>
      <c r="B30" s="53" t="s">
        <v>437</v>
      </c>
      <c r="C30" s="62"/>
      <c r="D30" s="18"/>
      <c r="E30" s="18"/>
      <c r="F30" s="153"/>
    </row>
    <row r="31" spans="1:6" ht="39.9" customHeight="1" x14ac:dyDescent="0.25">
      <c r="A31" s="56"/>
      <c r="B31" s="32"/>
      <c r="C31" s="32"/>
      <c r="D31" s="32"/>
      <c r="E31" s="54"/>
      <c r="F31" s="55"/>
    </row>
    <row r="32" spans="1:6" ht="24" customHeight="1" thickBot="1" x14ac:dyDescent="0.3">
      <c r="A32" s="73"/>
      <c r="B32" s="32"/>
      <c r="C32" s="32"/>
      <c r="D32" s="32"/>
      <c r="E32" s="54"/>
      <c r="F32" s="74"/>
    </row>
    <row r="33" spans="1:253" ht="26.4" customHeight="1" thickBot="1" x14ac:dyDescent="0.3">
      <c r="A33" s="319" t="s">
        <v>438</v>
      </c>
      <c r="B33" s="320"/>
      <c r="C33" s="320"/>
      <c r="D33" s="320"/>
      <c r="E33" s="320"/>
      <c r="F33" s="321"/>
      <c r="G33" s="77"/>
      <c r="H33" s="77"/>
      <c r="I33" s="77"/>
      <c r="J33" s="77"/>
      <c r="K33" s="77"/>
      <c r="L33" s="77"/>
      <c r="M33" s="77"/>
      <c r="N33" s="77"/>
      <c r="O33" s="77"/>
      <c r="P33" s="77"/>
      <c r="Q33" s="77"/>
      <c r="R33" s="77"/>
      <c r="S33" s="77"/>
      <c r="T33" s="77"/>
      <c r="U33" s="77"/>
      <c r="V33" s="77"/>
      <c r="W33" s="77"/>
      <c r="X33" s="77"/>
      <c r="Y33" s="77"/>
      <c r="Z33" s="77"/>
      <c r="AA33" s="77"/>
      <c r="AB33" s="77"/>
      <c r="AC33" s="77"/>
      <c r="AD33" s="77"/>
      <c r="AE33" s="77"/>
      <c r="AF33" s="77"/>
      <c r="AG33" s="77"/>
      <c r="AH33" s="77"/>
      <c r="AI33" s="77"/>
      <c r="AJ33" s="77"/>
      <c r="AK33" s="77"/>
      <c r="AL33" s="77"/>
      <c r="AM33" s="77"/>
      <c r="AN33" s="77"/>
      <c r="AO33" s="77"/>
      <c r="AP33" s="77"/>
      <c r="AQ33" s="77"/>
      <c r="AR33" s="77"/>
      <c r="AS33" s="77"/>
      <c r="AT33" s="77"/>
      <c r="AU33" s="77"/>
      <c r="AV33" s="77"/>
      <c r="AW33" s="77"/>
      <c r="AX33" s="77"/>
      <c r="AY33" s="77"/>
      <c r="AZ33" s="77"/>
      <c r="BA33" s="77"/>
      <c r="BB33" s="77"/>
      <c r="BC33" s="77"/>
      <c r="BD33" s="77"/>
      <c r="BE33" s="77"/>
      <c r="BF33" s="77"/>
      <c r="BG33" s="77"/>
      <c r="BH33" s="77"/>
      <c r="BI33" s="77"/>
      <c r="BJ33" s="77"/>
      <c r="BK33" s="77"/>
      <c r="BL33" s="77"/>
      <c r="BM33" s="77"/>
      <c r="BN33" s="77"/>
      <c r="BO33" s="77"/>
      <c r="BP33" s="77"/>
      <c r="BQ33" s="77"/>
      <c r="BR33" s="77"/>
      <c r="BS33" s="77"/>
      <c r="BT33" s="77"/>
      <c r="BU33" s="77"/>
      <c r="BV33" s="77"/>
      <c r="BW33" s="77"/>
      <c r="BX33" s="77"/>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c r="EF33" s="77"/>
      <c r="EG33" s="77"/>
      <c r="EH33" s="77"/>
      <c r="EI33" s="77"/>
      <c r="EJ33" s="77"/>
      <c r="EK33" s="77"/>
      <c r="EL33" s="77"/>
      <c r="EM33" s="77"/>
      <c r="EN33" s="77"/>
      <c r="EO33" s="77"/>
      <c r="EP33" s="77"/>
      <c r="EQ33" s="77"/>
      <c r="ER33" s="77"/>
      <c r="ES33" s="77"/>
      <c r="ET33" s="77"/>
      <c r="EU33" s="77"/>
      <c r="EV33" s="77"/>
      <c r="EW33" s="77"/>
      <c r="EX33" s="77"/>
      <c r="EY33" s="77"/>
      <c r="EZ33" s="77"/>
      <c r="FA33" s="77"/>
      <c r="FB33" s="77"/>
      <c r="FC33" s="77"/>
      <c r="FD33" s="77"/>
      <c r="FE33" s="77"/>
      <c r="FF33" s="77"/>
      <c r="FG33" s="77"/>
      <c r="FH33" s="77"/>
      <c r="FI33" s="77"/>
      <c r="FJ33" s="77"/>
      <c r="FK33" s="77"/>
      <c r="FL33" s="77"/>
      <c r="FM33" s="77"/>
      <c r="FN33" s="77"/>
      <c r="FO33" s="77"/>
      <c r="FP33" s="77"/>
      <c r="FQ33" s="77"/>
      <c r="FR33" s="77"/>
      <c r="FS33" s="77"/>
      <c r="FT33" s="77"/>
      <c r="FU33" s="77"/>
      <c r="FV33" s="77"/>
      <c r="FW33" s="77"/>
      <c r="FX33" s="77"/>
      <c r="FY33" s="77"/>
      <c r="FZ33" s="77"/>
      <c r="GA33" s="77"/>
      <c r="GB33" s="77"/>
      <c r="GC33" s="77"/>
      <c r="GD33" s="77"/>
      <c r="GE33" s="77"/>
      <c r="GF33" s="77"/>
      <c r="GG33" s="77"/>
      <c r="GH33" s="77"/>
      <c r="GI33" s="77"/>
      <c r="GJ33" s="77"/>
      <c r="GK33" s="77"/>
      <c r="GL33" s="77"/>
      <c r="GM33" s="77"/>
      <c r="GN33" s="77"/>
      <c r="GO33" s="77"/>
      <c r="GP33" s="77"/>
      <c r="GQ33" s="77"/>
      <c r="GR33" s="77"/>
      <c r="GS33" s="77"/>
      <c r="GT33" s="77"/>
      <c r="GU33" s="77"/>
      <c r="GV33" s="77"/>
      <c r="GW33" s="77"/>
      <c r="GX33" s="77"/>
      <c r="GY33" s="77"/>
      <c r="GZ33" s="77"/>
      <c r="HA33" s="77"/>
      <c r="HB33" s="77"/>
      <c r="HC33" s="77"/>
      <c r="HD33" s="77"/>
      <c r="HE33" s="77"/>
      <c r="HF33" s="77"/>
      <c r="HG33" s="77"/>
      <c r="HH33" s="77"/>
      <c r="HI33" s="77"/>
      <c r="HJ33" s="77"/>
      <c r="HK33" s="77"/>
      <c r="HL33" s="77"/>
      <c r="HM33" s="77"/>
      <c r="HN33" s="77"/>
      <c r="HO33" s="77"/>
      <c r="HP33" s="77"/>
      <c r="HQ33" s="77"/>
      <c r="HR33" s="77"/>
      <c r="HS33" s="77"/>
      <c r="HT33" s="77"/>
      <c r="HU33" s="77"/>
      <c r="HV33" s="77"/>
      <c r="HW33" s="77"/>
      <c r="HX33" s="77"/>
      <c r="HY33" s="77"/>
      <c r="HZ33" s="77"/>
      <c r="IA33" s="77"/>
      <c r="IB33" s="77"/>
      <c r="IC33" s="77"/>
      <c r="ID33" s="77"/>
      <c r="IE33" s="77"/>
      <c r="IF33" s="77"/>
      <c r="IG33" s="77"/>
      <c r="IH33" s="77"/>
      <c r="II33" s="77"/>
      <c r="IJ33" s="77"/>
      <c r="IK33" s="77"/>
      <c r="IL33" s="77"/>
      <c r="IM33" s="77"/>
      <c r="IN33" s="77"/>
      <c r="IO33" s="77"/>
      <c r="IP33" s="77"/>
      <c r="IQ33" s="77"/>
      <c r="IR33" s="77"/>
      <c r="IS33" s="77"/>
    </row>
    <row r="34" spans="1:253" x14ac:dyDescent="0.25">
      <c r="A34" s="73"/>
      <c r="B34" s="32"/>
      <c r="C34" s="32"/>
      <c r="D34" s="32"/>
      <c r="E34" s="54"/>
      <c r="F34" s="75"/>
      <c r="G34" s="77"/>
      <c r="H34" s="77"/>
      <c r="I34" s="77"/>
      <c r="J34" s="77"/>
      <c r="K34" s="77"/>
      <c r="L34" s="77"/>
      <c r="M34" s="77"/>
      <c r="N34" s="77"/>
      <c r="O34" s="77"/>
      <c r="P34" s="77"/>
      <c r="Q34" s="77"/>
      <c r="R34" s="77"/>
      <c r="S34" s="77"/>
      <c r="T34" s="77"/>
      <c r="U34" s="77"/>
      <c r="V34" s="77"/>
      <c r="W34" s="77"/>
      <c r="X34" s="77"/>
      <c r="Y34" s="77"/>
      <c r="Z34" s="77"/>
      <c r="AA34" s="77"/>
      <c r="AB34" s="77"/>
      <c r="AC34" s="77"/>
      <c r="AD34" s="77"/>
      <c r="AE34" s="77"/>
      <c r="AF34" s="77"/>
      <c r="AG34" s="77"/>
      <c r="AH34" s="77"/>
      <c r="AI34" s="77"/>
      <c r="AJ34" s="77"/>
      <c r="AK34" s="77"/>
      <c r="AL34" s="77"/>
      <c r="AM34" s="77"/>
      <c r="AN34" s="77"/>
      <c r="AO34" s="77"/>
      <c r="AP34" s="77"/>
      <c r="AQ34" s="77"/>
      <c r="AR34" s="77"/>
      <c r="AS34" s="77"/>
      <c r="AT34" s="77"/>
      <c r="AU34" s="77"/>
      <c r="AV34" s="77"/>
      <c r="AW34" s="77"/>
      <c r="AX34" s="77"/>
      <c r="AY34" s="77"/>
      <c r="AZ34" s="77"/>
      <c r="BA34" s="77"/>
      <c r="BB34" s="77"/>
      <c r="BC34" s="77"/>
      <c r="BD34" s="77"/>
      <c r="BE34" s="77"/>
      <c r="BF34" s="77"/>
      <c r="BG34" s="77"/>
      <c r="BH34" s="77"/>
      <c r="BI34" s="77"/>
      <c r="BJ34" s="77"/>
      <c r="BK34" s="77"/>
      <c r="BL34" s="77"/>
      <c r="BM34" s="77"/>
      <c r="BN34" s="77"/>
      <c r="BO34" s="77"/>
      <c r="BP34" s="77"/>
      <c r="BQ34" s="77"/>
      <c r="BR34" s="77"/>
      <c r="BS34" s="77"/>
      <c r="BT34" s="77"/>
      <c r="BU34" s="77"/>
      <c r="BV34" s="77"/>
      <c r="BW34" s="77"/>
      <c r="BX34" s="77"/>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c r="EF34" s="77"/>
      <c r="EG34" s="77"/>
      <c r="EH34" s="77"/>
      <c r="EI34" s="77"/>
      <c r="EJ34" s="77"/>
      <c r="EK34" s="77"/>
      <c r="EL34" s="77"/>
      <c r="EM34" s="77"/>
      <c r="EN34" s="77"/>
      <c r="EO34" s="77"/>
      <c r="EP34" s="77"/>
      <c r="EQ34" s="77"/>
      <c r="ER34" s="77"/>
      <c r="ES34" s="77"/>
      <c r="ET34" s="77"/>
      <c r="EU34" s="77"/>
      <c r="EV34" s="77"/>
      <c r="EW34" s="77"/>
      <c r="EX34" s="77"/>
      <c r="EY34" s="77"/>
      <c r="EZ34" s="77"/>
      <c r="FA34" s="77"/>
      <c r="FB34" s="77"/>
      <c r="FC34" s="77"/>
      <c r="FD34" s="77"/>
      <c r="FE34" s="77"/>
      <c r="FF34" s="77"/>
      <c r="FG34" s="77"/>
      <c r="FH34" s="77"/>
      <c r="FI34" s="77"/>
      <c r="FJ34" s="77"/>
      <c r="FK34" s="77"/>
      <c r="FL34" s="77"/>
      <c r="FM34" s="77"/>
      <c r="FN34" s="77"/>
      <c r="FO34" s="77"/>
      <c r="FP34" s="77"/>
      <c r="FQ34" s="77"/>
      <c r="FR34" s="77"/>
      <c r="FS34" s="77"/>
      <c r="FT34" s="77"/>
      <c r="FU34" s="77"/>
      <c r="FV34" s="77"/>
      <c r="FW34" s="77"/>
      <c r="FX34" s="77"/>
      <c r="FY34" s="77"/>
      <c r="FZ34" s="77"/>
      <c r="GA34" s="77"/>
      <c r="GB34" s="77"/>
      <c r="GC34" s="77"/>
      <c r="GD34" s="77"/>
      <c r="GE34" s="77"/>
      <c r="GF34" s="77"/>
      <c r="GG34" s="77"/>
      <c r="GH34" s="77"/>
      <c r="GI34" s="77"/>
      <c r="GJ34" s="77"/>
      <c r="GK34" s="77"/>
      <c r="GL34" s="77"/>
      <c r="GM34" s="77"/>
      <c r="GN34" s="77"/>
      <c r="GO34" s="77"/>
      <c r="GP34" s="77"/>
      <c r="GQ34" s="77"/>
      <c r="GR34" s="77"/>
      <c r="GS34" s="77"/>
      <c r="GT34" s="77"/>
      <c r="GU34" s="77"/>
      <c r="GV34" s="77"/>
      <c r="GW34" s="77"/>
      <c r="GX34" s="77"/>
      <c r="GY34" s="77"/>
      <c r="GZ34" s="77"/>
      <c r="HA34" s="77"/>
      <c r="HB34" s="77"/>
      <c r="HC34" s="77"/>
      <c r="HD34" s="77"/>
      <c r="HE34" s="77"/>
      <c r="HF34" s="77"/>
      <c r="HG34" s="77"/>
      <c r="HH34" s="77"/>
      <c r="HI34" s="77"/>
      <c r="HJ34" s="77"/>
      <c r="HK34" s="77"/>
      <c r="HL34" s="77"/>
      <c r="HM34" s="77"/>
      <c r="HN34" s="77"/>
      <c r="HO34" s="77"/>
      <c r="HP34" s="77"/>
      <c r="HQ34" s="77"/>
      <c r="HR34" s="77"/>
      <c r="HS34" s="77"/>
      <c r="HT34" s="77"/>
      <c r="HU34" s="77"/>
      <c r="HV34" s="77"/>
      <c r="HW34" s="77"/>
      <c r="HX34" s="77"/>
      <c r="HY34" s="77"/>
      <c r="HZ34" s="77"/>
      <c r="IA34" s="77"/>
      <c r="IB34" s="77"/>
      <c r="IC34" s="77"/>
      <c r="ID34" s="77"/>
      <c r="IE34" s="77"/>
      <c r="IF34" s="77"/>
      <c r="IG34" s="77"/>
      <c r="IH34" s="77"/>
      <c r="II34" s="77"/>
      <c r="IJ34" s="77"/>
      <c r="IK34" s="77"/>
      <c r="IL34" s="77"/>
      <c r="IM34" s="77"/>
      <c r="IN34" s="77"/>
      <c r="IO34" s="77"/>
      <c r="IP34" s="77"/>
      <c r="IQ34" s="77"/>
      <c r="IR34" s="77"/>
      <c r="IS34" s="77"/>
    </row>
    <row r="35" spans="1:253" ht="90" customHeight="1" x14ac:dyDescent="0.25">
      <c r="A35" s="73"/>
      <c r="B35" s="53" t="s">
        <v>439</v>
      </c>
      <c r="C35" s="315"/>
      <c r="D35" s="316"/>
      <c r="E35" s="316"/>
      <c r="F35" s="318"/>
      <c r="G35" s="77"/>
      <c r="H35" s="77"/>
      <c r="I35" s="77"/>
      <c r="J35" s="77"/>
      <c r="K35" s="77"/>
      <c r="L35" s="77"/>
      <c r="M35" s="77"/>
      <c r="N35" s="77"/>
      <c r="O35" s="77"/>
      <c r="P35" s="77"/>
      <c r="Q35" s="77"/>
      <c r="R35" s="77"/>
      <c r="S35" s="77"/>
      <c r="T35" s="77"/>
      <c r="U35" s="77"/>
      <c r="V35" s="77"/>
      <c r="W35" s="77"/>
      <c r="X35" s="77"/>
      <c r="Y35" s="77"/>
      <c r="Z35" s="77"/>
      <c r="AA35" s="77"/>
      <c r="AB35" s="77"/>
      <c r="AC35" s="77"/>
      <c r="AD35" s="77"/>
      <c r="AE35" s="77"/>
      <c r="AF35" s="77"/>
      <c r="AG35" s="77"/>
      <c r="AH35" s="77"/>
      <c r="AI35" s="77"/>
      <c r="AJ35" s="77"/>
      <c r="AK35" s="77"/>
      <c r="AL35" s="77"/>
      <c r="AM35" s="77"/>
      <c r="AN35" s="77"/>
      <c r="AO35" s="77"/>
      <c r="AP35" s="77"/>
      <c r="AQ35" s="77"/>
      <c r="AR35" s="77"/>
      <c r="AS35" s="77"/>
      <c r="AT35" s="77"/>
      <c r="AU35" s="77"/>
      <c r="AV35" s="77"/>
      <c r="AW35" s="77"/>
      <c r="AX35" s="77"/>
      <c r="AY35" s="77"/>
      <c r="AZ35" s="77"/>
      <c r="BA35" s="77"/>
      <c r="BB35" s="77"/>
      <c r="BC35" s="77"/>
      <c r="BD35" s="77"/>
      <c r="BE35" s="77"/>
      <c r="BF35" s="77"/>
      <c r="BG35" s="77"/>
      <c r="BH35" s="77"/>
      <c r="BI35" s="77"/>
      <c r="BJ35" s="77"/>
      <c r="BK35" s="77"/>
      <c r="BL35" s="77"/>
      <c r="BM35" s="77"/>
      <c r="BN35" s="77"/>
      <c r="BO35" s="77"/>
      <c r="BP35" s="77"/>
      <c r="BQ35" s="77"/>
      <c r="BR35" s="77"/>
      <c r="BS35" s="77"/>
      <c r="BT35" s="77"/>
      <c r="BU35" s="77"/>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c r="EO35" s="77"/>
      <c r="EP35" s="77"/>
      <c r="EQ35" s="77"/>
      <c r="ER35" s="77"/>
      <c r="ES35" s="77"/>
      <c r="ET35" s="77"/>
      <c r="EU35" s="77"/>
      <c r="EV35" s="77"/>
      <c r="EW35" s="77"/>
      <c r="EX35" s="77"/>
      <c r="EY35" s="77"/>
      <c r="EZ35" s="77"/>
      <c r="FA35" s="77"/>
      <c r="FB35" s="77"/>
      <c r="FC35" s="77"/>
      <c r="FD35" s="77"/>
      <c r="FE35" s="77"/>
      <c r="FF35" s="77"/>
      <c r="FG35" s="77"/>
      <c r="FH35" s="77"/>
      <c r="FI35" s="77"/>
      <c r="FJ35" s="77"/>
      <c r="FK35" s="77"/>
      <c r="FL35" s="77"/>
      <c r="FM35" s="77"/>
      <c r="FN35" s="77"/>
      <c r="FO35" s="77"/>
      <c r="FP35" s="77"/>
      <c r="FQ35" s="77"/>
      <c r="FR35" s="77"/>
      <c r="FS35" s="77"/>
      <c r="FT35" s="77"/>
      <c r="FU35" s="77"/>
      <c r="FV35" s="77"/>
      <c r="FW35" s="77"/>
      <c r="FX35" s="77"/>
      <c r="FY35" s="77"/>
      <c r="FZ35" s="77"/>
      <c r="GA35" s="77"/>
      <c r="GB35" s="77"/>
      <c r="GC35" s="77"/>
      <c r="GD35" s="77"/>
      <c r="GE35" s="77"/>
      <c r="GF35" s="77"/>
      <c r="GG35" s="77"/>
      <c r="GH35" s="77"/>
      <c r="GI35" s="77"/>
      <c r="GJ35" s="77"/>
      <c r="GK35" s="77"/>
      <c r="GL35" s="77"/>
      <c r="GM35" s="77"/>
      <c r="GN35" s="77"/>
      <c r="GO35" s="77"/>
      <c r="GP35" s="77"/>
      <c r="GQ35" s="77"/>
      <c r="GR35" s="77"/>
      <c r="GS35" s="77"/>
      <c r="GT35" s="77"/>
      <c r="GU35" s="77"/>
      <c r="GV35" s="77"/>
      <c r="GW35" s="77"/>
      <c r="GX35" s="77"/>
      <c r="GY35" s="77"/>
      <c r="GZ35" s="77"/>
      <c r="HA35" s="77"/>
      <c r="HB35" s="77"/>
      <c r="HC35" s="77"/>
      <c r="HD35" s="77"/>
      <c r="HE35" s="77"/>
      <c r="HF35" s="77"/>
      <c r="HG35" s="77"/>
      <c r="HH35" s="77"/>
      <c r="HI35" s="77"/>
      <c r="HJ35" s="77"/>
      <c r="HK35" s="77"/>
      <c r="HL35" s="77"/>
      <c r="HM35" s="77"/>
      <c r="HN35" s="77"/>
      <c r="HO35" s="77"/>
      <c r="HP35" s="77"/>
      <c r="HQ35" s="77"/>
      <c r="HR35" s="77"/>
      <c r="HS35" s="77"/>
      <c r="HT35" s="77"/>
      <c r="HU35" s="77"/>
      <c r="HV35" s="77"/>
      <c r="HW35" s="77"/>
      <c r="HX35" s="77"/>
      <c r="HY35" s="77"/>
      <c r="HZ35" s="77"/>
      <c r="IA35" s="77"/>
      <c r="IB35" s="77"/>
      <c r="IC35" s="77"/>
      <c r="ID35" s="77"/>
      <c r="IE35" s="77"/>
      <c r="IF35" s="77"/>
      <c r="IG35" s="77"/>
      <c r="IH35" s="77"/>
      <c r="II35" s="77"/>
      <c r="IJ35" s="77"/>
      <c r="IK35" s="77"/>
      <c r="IL35" s="77"/>
      <c r="IM35" s="77"/>
      <c r="IN35" s="77"/>
      <c r="IO35" s="77"/>
      <c r="IP35" s="77"/>
      <c r="IQ35" s="77"/>
      <c r="IR35" s="77"/>
      <c r="IS35" s="77"/>
    </row>
    <row r="36" spans="1:253" ht="53.15" customHeight="1" thickBot="1" x14ac:dyDescent="0.3">
      <c r="A36" s="73"/>
      <c r="F36" s="75"/>
      <c r="G36" s="77"/>
      <c r="H36" s="77"/>
      <c r="I36" s="77"/>
      <c r="J36" s="77"/>
      <c r="K36" s="77"/>
      <c r="L36" s="77"/>
      <c r="M36" s="77"/>
      <c r="N36" s="77"/>
      <c r="O36" s="77"/>
      <c r="P36" s="77"/>
      <c r="Q36" s="77"/>
      <c r="R36" s="77"/>
      <c r="S36" s="77"/>
      <c r="T36" s="77"/>
      <c r="U36" s="77"/>
      <c r="V36" s="77"/>
      <c r="W36" s="77"/>
      <c r="X36" s="77"/>
      <c r="Y36" s="77"/>
      <c r="Z36" s="77"/>
      <c r="AA36" s="77"/>
      <c r="AB36" s="77"/>
      <c r="AC36" s="77"/>
      <c r="AD36" s="77"/>
      <c r="AE36" s="77"/>
      <c r="AF36" s="77"/>
      <c r="AG36" s="77"/>
      <c r="AH36" s="77"/>
      <c r="AI36" s="77"/>
      <c r="AJ36" s="77"/>
      <c r="AK36" s="77"/>
      <c r="AL36" s="77"/>
      <c r="AM36" s="77"/>
      <c r="AN36" s="77"/>
      <c r="AO36" s="77"/>
      <c r="AP36" s="77"/>
      <c r="AQ36" s="77"/>
      <c r="AR36" s="77"/>
      <c r="AS36" s="77"/>
      <c r="AT36" s="77"/>
      <c r="AU36" s="77"/>
      <c r="AV36" s="77"/>
      <c r="AW36" s="77"/>
      <c r="AX36" s="77"/>
      <c r="AY36" s="77"/>
      <c r="AZ36" s="77"/>
      <c r="BA36" s="77"/>
      <c r="BB36" s="77"/>
      <c r="BC36" s="77"/>
      <c r="BD36" s="77"/>
      <c r="BE36" s="77"/>
      <c r="BF36" s="77"/>
      <c r="BG36" s="77"/>
      <c r="BH36" s="77"/>
      <c r="BI36" s="77"/>
      <c r="BJ36" s="77"/>
      <c r="BK36" s="77"/>
      <c r="BL36" s="77"/>
      <c r="BM36" s="77"/>
      <c r="BN36" s="77"/>
      <c r="BO36" s="77"/>
      <c r="BP36" s="77"/>
      <c r="BQ36" s="77"/>
      <c r="BR36" s="77"/>
      <c r="BS36" s="77"/>
      <c r="BT36" s="77"/>
      <c r="BU36" s="77"/>
      <c r="BV36" s="77"/>
      <c r="BW36" s="77"/>
      <c r="BX36" s="77"/>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c r="EF36" s="77"/>
      <c r="EG36" s="77"/>
      <c r="EH36" s="77"/>
      <c r="EI36" s="77"/>
      <c r="EJ36" s="77"/>
      <c r="EK36" s="77"/>
      <c r="EL36" s="77"/>
      <c r="EM36" s="77"/>
      <c r="EN36" s="77"/>
      <c r="EO36" s="77"/>
      <c r="EP36" s="77"/>
      <c r="EQ36" s="77"/>
      <c r="ER36" s="77"/>
      <c r="ES36" s="77"/>
      <c r="ET36" s="77"/>
      <c r="EU36" s="77"/>
      <c r="EV36" s="77"/>
      <c r="EW36" s="77"/>
      <c r="EX36" s="77"/>
      <c r="EY36" s="77"/>
      <c r="EZ36" s="77"/>
      <c r="FA36" s="77"/>
      <c r="FB36" s="77"/>
      <c r="FC36" s="77"/>
      <c r="FD36" s="77"/>
      <c r="FE36" s="77"/>
      <c r="FF36" s="77"/>
      <c r="FG36" s="77"/>
      <c r="FH36" s="77"/>
      <c r="FI36" s="77"/>
      <c r="FJ36" s="77"/>
      <c r="FK36" s="77"/>
      <c r="FL36" s="77"/>
      <c r="FM36" s="77"/>
      <c r="FN36" s="77"/>
      <c r="FO36" s="77"/>
      <c r="FP36" s="77"/>
      <c r="FQ36" s="77"/>
      <c r="FR36" s="77"/>
      <c r="FS36" s="77"/>
      <c r="FT36" s="77"/>
      <c r="FU36" s="77"/>
      <c r="FV36" s="77"/>
      <c r="FW36" s="77"/>
      <c r="FX36" s="77"/>
      <c r="FY36" s="77"/>
      <c r="FZ36" s="77"/>
      <c r="GA36" s="77"/>
      <c r="GB36" s="77"/>
      <c r="GC36" s="77"/>
      <c r="GD36" s="77"/>
      <c r="GE36" s="77"/>
      <c r="GF36" s="77"/>
      <c r="GG36" s="77"/>
      <c r="GH36" s="77"/>
      <c r="GI36" s="77"/>
      <c r="GJ36" s="77"/>
      <c r="GK36" s="77"/>
      <c r="GL36" s="77"/>
      <c r="GM36" s="77"/>
      <c r="GN36" s="77"/>
      <c r="GO36" s="77"/>
      <c r="GP36" s="77"/>
      <c r="GQ36" s="77"/>
      <c r="GR36" s="77"/>
      <c r="GS36" s="77"/>
      <c r="GT36" s="77"/>
      <c r="GU36" s="77"/>
      <c r="GV36" s="77"/>
      <c r="GW36" s="77"/>
      <c r="GX36" s="77"/>
      <c r="GY36" s="77"/>
      <c r="GZ36" s="77"/>
      <c r="HA36" s="77"/>
      <c r="HB36" s="77"/>
      <c r="HC36" s="77"/>
      <c r="HD36" s="77"/>
      <c r="HE36" s="77"/>
      <c r="HF36" s="77"/>
      <c r="HG36" s="77"/>
      <c r="HH36" s="77"/>
      <c r="HI36" s="77"/>
      <c r="HJ36" s="77"/>
      <c r="HK36" s="77"/>
      <c r="HL36" s="77"/>
      <c r="HM36" s="77"/>
      <c r="HN36" s="77"/>
      <c r="HO36" s="77"/>
      <c r="HP36" s="77"/>
      <c r="HQ36" s="77"/>
      <c r="HR36" s="77"/>
      <c r="HS36" s="77"/>
      <c r="HT36" s="77"/>
      <c r="HU36" s="77"/>
      <c r="HV36" s="77"/>
      <c r="HW36" s="77"/>
      <c r="HX36" s="77"/>
      <c r="HY36" s="77"/>
      <c r="HZ36" s="77"/>
      <c r="IA36" s="77"/>
      <c r="IB36" s="77"/>
      <c r="IC36" s="77"/>
      <c r="ID36" s="77"/>
      <c r="IE36" s="77"/>
      <c r="IF36" s="77"/>
      <c r="IG36" s="77"/>
      <c r="IH36" s="77"/>
      <c r="II36" s="77"/>
      <c r="IJ36" s="77"/>
      <c r="IK36" s="77"/>
      <c r="IL36" s="77"/>
      <c r="IM36" s="77"/>
      <c r="IN36" s="77"/>
      <c r="IO36" s="77"/>
      <c r="IP36" s="77"/>
      <c r="IQ36" s="77"/>
      <c r="IR36" s="77"/>
      <c r="IS36" s="77"/>
    </row>
    <row r="37" spans="1:253" ht="21" customHeight="1" thickBot="1" x14ac:dyDescent="0.3">
      <c r="A37" s="322" t="s">
        <v>440</v>
      </c>
      <c r="B37" s="323"/>
      <c r="C37" s="323"/>
      <c r="D37" s="323"/>
      <c r="E37" s="323"/>
      <c r="F37" s="324"/>
      <c r="G37" s="77"/>
      <c r="H37" s="77"/>
      <c r="I37" s="77"/>
      <c r="J37" s="77"/>
      <c r="K37" s="77"/>
      <c r="L37" s="77"/>
      <c r="M37" s="77"/>
      <c r="N37" s="77"/>
      <c r="O37" s="77"/>
      <c r="P37" s="77"/>
      <c r="Q37" s="77"/>
      <c r="R37" s="77"/>
      <c r="S37" s="77"/>
      <c r="T37" s="77"/>
      <c r="U37" s="77"/>
      <c r="V37" s="77"/>
      <c r="W37" s="77"/>
      <c r="X37" s="77"/>
      <c r="Y37" s="77"/>
      <c r="Z37" s="77"/>
      <c r="AA37" s="77"/>
      <c r="AB37" s="77"/>
      <c r="AC37" s="77"/>
      <c r="AD37" s="77"/>
      <c r="AE37" s="77"/>
      <c r="AF37" s="77"/>
      <c r="AG37" s="77"/>
      <c r="AH37" s="77"/>
      <c r="AI37" s="77"/>
      <c r="AJ37" s="77"/>
      <c r="AK37" s="77"/>
      <c r="AL37" s="77"/>
      <c r="AM37" s="77"/>
      <c r="AN37" s="77"/>
      <c r="AO37" s="77"/>
      <c r="AP37" s="77"/>
      <c r="AQ37" s="77"/>
      <c r="AR37" s="77"/>
      <c r="AS37" s="77"/>
      <c r="AT37" s="77"/>
      <c r="AU37" s="77"/>
      <c r="AV37" s="77"/>
      <c r="AW37" s="77"/>
      <c r="AX37" s="77"/>
      <c r="AY37" s="77"/>
      <c r="AZ37" s="77"/>
      <c r="BA37" s="77"/>
      <c r="BB37" s="77"/>
      <c r="BC37" s="77"/>
      <c r="BD37" s="77"/>
      <c r="BE37" s="77"/>
      <c r="BF37" s="77"/>
      <c r="BG37" s="77"/>
      <c r="BH37" s="77"/>
      <c r="BI37" s="77"/>
      <c r="BJ37" s="77"/>
      <c r="BK37" s="77"/>
      <c r="BL37" s="77"/>
      <c r="BM37" s="77"/>
      <c r="BN37" s="77"/>
      <c r="BO37" s="77"/>
      <c r="BP37" s="77"/>
      <c r="BQ37" s="77"/>
      <c r="BR37" s="77"/>
      <c r="BS37" s="77"/>
      <c r="BT37" s="77"/>
      <c r="BU37" s="77"/>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c r="EO37" s="77"/>
      <c r="EP37" s="77"/>
      <c r="EQ37" s="77"/>
      <c r="ER37" s="77"/>
      <c r="ES37" s="77"/>
      <c r="ET37" s="77"/>
      <c r="EU37" s="77"/>
      <c r="EV37" s="77"/>
      <c r="EW37" s="77"/>
      <c r="EX37" s="77"/>
      <c r="EY37" s="77"/>
      <c r="EZ37" s="77"/>
      <c r="FA37" s="77"/>
      <c r="FB37" s="77"/>
      <c r="FC37" s="77"/>
      <c r="FD37" s="77"/>
      <c r="FE37" s="77"/>
      <c r="FF37" s="77"/>
      <c r="FG37" s="77"/>
      <c r="FH37" s="77"/>
      <c r="FI37" s="77"/>
      <c r="FJ37" s="77"/>
      <c r="FK37" s="77"/>
      <c r="FL37" s="77"/>
      <c r="FM37" s="77"/>
      <c r="FN37" s="77"/>
      <c r="FO37" s="77"/>
      <c r="FP37" s="77"/>
      <c r="FQ37" s="77"/>
      <c r="FR37" s="77"/>
      <c r="FS37" s="77"/>
      <c r="FT37" s="77"/>
      <c r="FU37" s="77"/>
      <c r="FV37" s="77"/>
      <c r="FW37" s="77"/>
      <c r="FX37" s="77"/>
      <c r="FY37" s="77"/>
      <c r="FZ37" s="77"/>
      <c r="GA37" s="77"/>
      <c r="GB37" s="77"/>
      <c r="GC37" s="77"/>
      <c r="GD37" s="77"/>
      <c r="GE37" s="77"/>
      <c r="GF37" s="77"/>
      <c r="GG37" s="77"/>
      <c r="GH37" s="77"/>
      <c r="GI37" s="77"/>
      <c r="GJ37" s="77"/>
      <c r="GK37" s="77"/>
      <c r="GL37" s="77"/>
      <c r="GM37" s="77"/>
      <c r="GN37" s="77"/>
      <c r="GO37" s="77"/>
      <c r="GP37" s="77"/>
      <c r="GQ37" s="77"/>
      <c r="GR37" s="77"/>
      <c r="GS37" s="77"/>
      <c r="GT37" s="77"/>
      <c r="GU37" s="77"/>
      <c r="GV37" s="77"/>
      <c r="GW37" s="77"/>
      <c r="GX37" s="77"/>
      <c r="GY37" s="77"/>
      <c r="GZ37" s="77"/>
      <c r="HA37" s="77"/>
      <c r="HB37" s="77"/>
      <c r="HC37" s="77"/>
      <c r="HD37" s="77"/>
      <c r="HE37" s="77"/>
      <c r="HF37" s="77"/>
      <c r="HG37" s="77"/>
      <c r="HH37" s="77"/>
      <c r="HI37" s="77"/>
      <c r="HJ37" s="77"/>
      <c r="HK37" s="77"/>
      <c r="HL37" s="77"/>
      <c r="HM37" s="77"/>
      <c r="HN37" s="77"/>
      <c r="HO37" s="77"/>
      <c r="HP37" s="77"/>
      <c r="HQ37" s="77"/>
      <c r="HR37" s="77"/>
      <c r="HS37" s="77"/>
      <c r="HT37" s="77"/>
      <c r="HU37" s="77"/>
      <c r="HV37" s="77"/>
      <c r="HW37" s="77"/>
      <c r="HX37" s="77"/>
      <c r="HY37" s="77"/>
      <c r="HZ37" s="77"/>
      <c r="IA37" s="77"/>
      <c r="IB37" s="77"/>
      <c r="IC37" s="77"/>
      <c r="ID37" s="77"/>
      <c r="IE37" s="77"/>
      <c r="IF37" s="77"/>
      <c r="IG37" s="77"/>
      <c r="IH37" s="77"/>
      <c r="II37" s="77"/>
      <c r="IJ37" s="77"/>
      <c r="IK37" s="77"/>
      <c r="IL37" s="77"/>
      <c r="IM37" s="77"/>
      <c r="IN37" s="77"/>
      <c r="IO37" s="77"/>
      <c r="IP37" s="77"/>
      <c r="IQ37" s="77"/>
      <c r="IR37" s="77"/>
      <c r="IS37" s="77"/>
    </row>
    <row r="38" spans="1:253" ht="26.4" customHeight="1" x14ac:dyDescent="0.25">
      <c r="A38" s="73"/>
      <c r="B38" s="32"/>
      <c r="C38" s="32"/>
      <c r="D38" s="32"/>
      <c r="E38" s="54"/>
      <c r="F38" s="75"/>
      <c r="G38" s="77"/>
      <c r="H38" s="77"/>
      <c r="I38" s="77"/>
      <c r="J38" s="77"/>
      <c r="K38" s="77"/>
      <c r="L38" s="77"/>
      <c r="M38" s="77"/>
      <c r="N38" s="77"/>
      <c r="O38" s="77"/>
      <c r="P38" s="77"/>
      <c r="Q38" s="77"/>
      <c r="R38" s="77"/>
      <c r="S38" s="77"/>
      <c r="T38" s="77"/>
      <c r="U38" s="77"/>
      <c r="V38" s="77"/>
      <c r="W38" s="77"/>
      <c r="X38" s="77"/>
      <c r="Y38" s="77"/>
      <c r="Z38" s="77"/>
      <c r="AA38" s="77"/>
      <c r="AB38" s="77"/>
      <c r="AC38" s="77"/>
      <c r="AD38" s="77"/>
      <c r="AE38" s="77"/>
      <c r="AF38" s="77"/>
      <c r="AG38" s="77"/>
      <c r="AH38" s="77"/>
      <c r="AI38" s="77"/>
      <c r="AJ38" s="77"/>
      <c r="AK38" s="77"/>
      <c r="AL38" s="77"/>
      <c r="AM38" s="77"/>
      <c r="AN38" s="77"/>
      <c r="AO38" s="77"/>
      <c r="AP38" s="77"/>
      <c r="AQ38" s="77"/>
      <c r="AR38" s="77"/>
      <c r="AS38" s="77"/>
      <c r="AT38" s="77"/>
      <c r="AU38" s="77"/>
      <c r="AV38" s="77"/>
      <c r="AW38" s="77"/>
      <c r="AX38" s="77"/>
      <c r="AY38" s="77"/>
      <c r="AZ38" s="77"/>
      <c r="BA38" s="77"/>
      <c r="BB38" s="77"/>
      <c r="BC38" s="77"/>
      <c r="BD38" s="77"/>
      <c r="BE38" s="77"/>
      <c r="BF38" s="77"/>
      <c r="BG38" s="77"/>
      <c r="BH38" s="77"/>
      <c r="BI38" s="77"/>
      <c r="BJ38" s="77"/>
      <c r="BK38" s="77"/>
      <c r="BL38" s="77"/>
      <c r="BM38" s="77"/>
      <c r="BN38" s="77"/>
      <c r="BO38" s="77"/>
      <c r="BP38" s="77"/>
      <c r="BQ38" s="77"/>
      <c r="BR38" s="77"/>
      <c r="BS38" s="77"/>
      <c r="BT38" s="77"/>
      <c r="BU38" s="77"/>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c r="EO38" s="77"/>
      <c r="EP38" s="77"/>
      <c r="EQ38" s="77"/>
      <c r="ER38" s="77"/>
      <c r="ES38" s="77"/>
      <c r="ET38" s="77"/>
      <c r="EU38" s="77"/>
      <c r="EV38" s="77"/>
      <c r="EW38" s="77"/>
      <c r="EX38" s="77"/>
      <c r="EY38" s="77"/>
      <c r="EZ38" s="77"/>
      <c r="FA38" s="77"/>
      <c r="FB38" s="77"/>
      <c r="FC38" s="77"/>
      <c r="FD38" s="77"/>
      <c r="FE38" s="77"/>
      <c r="FF38" s="77"/>
      <c r="FG38" s="77"/>
      <c r="FH38" s="77"/>
      <c r="FI38" s="77"/>
      <c r="FJ38" s="77"/>
      <c r="FK38" s="77"/>
      <c r="FL38" s="77"/>
      <c r="FM38" s="77"/>
      <c r="FN38" s="77"/>
      <c r="FO38" s="77"/>
      <c r="FP38" s="77"/>
      <c r="FQ38" s="77"/>
      <c r="FR38" s="77"/>
      <c r="FS38" s="77"/>
      <c r="FT38" s="77"/>
      <c r="FU38" s="77"/>
      <c r="FV38" s="77"/>
      <c r="FW38" s="77"/>
      <c r="FX38" s="77"/>
      <c r="FY38" s="77"/>
      <c r="FZ38" s="77"/>
      <c r="GA38" s="77"/>
      <c r="GB38" s="77"/>
      <c r="GC38" s="77"/>
      <c r="GD38" s="77"/>
      <c r="GE38" s="77"/>
      <c r="GF38" s="77"/>
      <c r="GG38" s="77"/>
      <c r="GH38" s="77"/>
      <c r="GI38" s="77"/>
      <c r="GJ38" s="77"/>
      <c r="GK38" s="77"/>
      <c r="GL38" s="77"/>
      <c r="GM38" s="77"/>
      <c r="GN38" s="77"/>
      <c r="GO38" s="77"/>
      <c r="GP38" s="77"/>
      <c r="GQ38" s="77"/>
      <c r="GR38" s="77"/>
      <c r="GS38" s="77"/>
      <c r="GT38" s="77"/>
      <c r="GU38" s="77"/>
      <c r="GV38" s="77"/>
      <c r="GW38" s="77"/>
      <c r="GX38" s="77"/>
      <c r="GY38" s="77"/>
      <c r="GZ38" s="77"/>
      <c r="HA38" s="77"/>
      <c r="HB38" s="77"/>
      <c r="HC38" s="77"/>
      <c r="HD38" s="77"/>
      <c r="HE38" s="77"/>
      <c r="HF38" s="77"/>
      <c r="HG38" s="77"/>
      <c r="HH38" s="77"/>
      <c r="HI38" s="77"/>
      <c r="HJ38" s="77"/>
      <c r="HK38" s="77"/>
      <c r="HL38" s="77"/>
      <c r="HM38" s="77"/>
      <c r="HN38" s="77"/>
      <c r="HO38" s="77"/>
      <c r="HP38" s="77"/>
      <c r="HQ38" s="77"/>
      <c r="HR38" s="77"/>
      <c r="HS38" s="77"/>
      <c r="HT38" s="77"/>
      <c r="HU38" s="77"/>
      <c r="HV38" s="77"/>
      <c r="HW38" s="77"/>
      <c r="HX38" s="77"/>
      <c r="HY38" s="77"/>
      <c r="HZ38" s="77"/>
      <c r="IA38" s="77"/>
      <c r="IB38" s="77"/>
      <c r="IC38" s="77"/>
      <c r="ID38" s="77"/>
      <c r="IE38" s="77"/>
      <c r="IF38" s="77"/>
      <c r="IG38" s="77"/>
      <c r="IH38" s="77"/>
      <c r="II38" s="77"/>
      <c r="IJ38" s="77"/>
      <c r="IK38" s="77"/>
      <c r="IL38" s="77"/>
      <c r="IM38" s="77"/>
      <c r="IN38" s="77"/>
      <c r="IO38" s="77"/>
      <c r="IP38" s="77"/>
      <c r="IQ38" s="77"/>
      <c r="IR38" s="77"/>
      <c r="IS38" s="77"/>
    </row>
    <row r="39" spans="1:253" ht="75.900000000000006" customHeight="1" x14ac:dyDescent="0.25">
      <c r="A39" s="73"/>
      <c r="B39" s="53" t="s">
        <v>441</v>
      </c>
      <c r="C39" s="315"/>
      <c r="D39" s="316"/>
      <c r="E39" s="316"/>
      <c r="F39" s="318"/>
      <c r="G39" s="77"/>
      <c r="H39" s="77"/>
      <c r="I39" s="77"/>
      <c r="J39" s="77"/>
      <c r="K39" s="77"/>
      <c r="L39" s="77"/>
      <c r="M39" s="77"/>
      <c r="N39" s="77"/>
      <c r="O39" s="77"/>
      <c r="P39" s="77"/>
      <c r="Q39" s="77"/>
      <c r="R39" s="77"/>
      <c r="S39" s="77"/>
      <c r="T39" s="77"/>
      <c r="U39" s="77"/>
      <c r="V39" s="77"/>
      <c r="W39" s="77"/>
      <c r="X39" s="77"/>
      <c r="Y39" s="77"/>
      <c r="Z39" s="77"/>
      <c r="AA39" s="77"/>
      <c r="AB39" s="77"/>
      <c r="AC39" s="77"/>
      <c r="AD39" s="77"/>
      <c r="AE39" s="77"/>
      <c r="AF39" s="77"/>
      <c r="AG39" s="77"/>
      <c r="AH39" s="77"/>
      <c r="AI39" s="77"/>
      <c r="AJ39" s="77"/>
      <c r="AK39" s="77"/>
      <c r="AL39" s="77"/>
      <c r="AM39" s="77"/>
      <c r="AN39" s="77"/>
      <c r="AO39" s="77"/>
      <c r="AP39" s="77"/>
      <c r="AQ39" s="77"/>
      <c r="AR39" s="77"/>
      <c r="AS39" s="77"/>
      <c r="AT39" s="77"/>
      <c r="AU39" s="77"/>
      <c r="AV39" s="77"/>
      <c r="AW39" s="77"/>
      <c r="AX39" s="77"/>
      <c r="AY39" s="77"/>
      <c r="AZ39" s="77"/>
      <c r="BA39" s="77"/>
      <c r="BB39" s="77"/>
      <c r="BC39" s="77"/>
      <c r="BD39" s="77"/>
      <c r="BE39" s="77"/>
      <c r="BF39" s="77"/>
      <c r="BG39" s="77"/>
      <c r="BH39" s="77"/>
      <c r="BI39" s="77"/>
      <c r="BJ39" s="77"/>
      <c r="BK39" s="77"/>
      <c r="BL39" s="77"/>
      <c r="BM39" s="77"/>
      <c r="BN39" s="77"/>
      <c r="BO39" s="77"/>
      <c r="BP39" s="77"/>
      <c r="BQ39" s="77"/>
      <c r="BR39" s="77"/>
      <c r="BS39" s="77"/>
      <c r="BT39" s="77"/>
      <c r="BU39" s="77"/>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c r="EO39" s="77"/>
      <c r="EP39" s="77"/>
      <c r="EQ39" s="77"/>
      <c r="ER39" s="77"/>
      <c r="ES39" s="77"/>
      <c r="ET39" s="77"/>
      <c r="EU39" s="77"/>
      <c r="EV39" s="77"/>
      <c r="EW39" s="77"/>
      <c r="EX39" s="77"/>
      <c r="EY39" s="77"/>
      <c r="EZ39" s="77"/>
      <c r="FA39" s="77"/>
      <c r="FB39" s="77"/>
      <c r="FC39" s="77"/>
      <c r="FD39" s="77"/>
      <c r="FE39" s="77"/>
      <c r="FF39" s="77"/>
      <c r="FG39" s="77"/>
      <c r="FH39" s="77"/>
      <c r="FI39" s="77"/>
      <c r="FJ39" s="77"/>
      <c r="FK39" s="77"/>
      <c r="FL39" s="77"/>
      <c r="FM39" s="77"/>
      <c r="FN39" s="77"/>
      <c r="FO39" s="77"/>
      <c r="FP39" s="77"/>
      <c r="FQ39" s="77"/>
      <c r="FR39" s="77"/>
      <c r="FS39" s="77"/>
      <c r="FT39" s="77"/>
      <c r="FU39" s="77"/>
      <c r="FV39" s="77"/>
      <c r="FW39" s="77"/>
      <c r="FX39" s="77"/>
      <c r="FY39" s="77"/>
      <c r="FZ39" s="77"/>
      <c r="GA39" s="77"/>
      <c r="GB39" s="77"/>
      <c r="GC39" s="77"/>
      <c r="GD39" s="77"/>
      <c r="GE39" s="77"/>
      <c r="GF39" s="77"/>
      <c r="GG39" s="77"/>
      <c r="GH39" s="77"/>
      <c r="GI39" s="77"/>
      <c r="GJ39" s="77"/>
      <c r="GK39" s="77"/>
      <c r="GL39" s="77"/>
      <c r="GM39" s="77"/>
      <c r="GN39" s="77"/>
      <c r="GO39" s="77"/>
      <c r="GP39" s="77"/>
      <c r="GQ39" s="77"/>
      <c r="GR39" s="77"/>
      <c r="GS39" s="77"/>
      <c r="GT39" s="77"/>
      <c r="GU39" s="77"/>
      <c r="GV39" s="77"/>
      <c r="GW39" s="77"/>
      <c r="GX39" s="77"/>
      <c r="GY39" s="77"/>
      <c r="GZ39" s="77"/>
      <c r="HA39" s="77"/>
      <c r="HB39" s="77"/>
      <c r="HC39" s="77"/>
      <c r="HD39" s="77"/>
      <c r="HE39" s="77"/>
      <c r="HF39" s="77"/>
      <c r="HG39" s="77"/>
      <c r="HH39" s="77"/>
      <c r="HI39" s="77"/>
      <c r="HJ39" s="77"/>
      <c r="HK39" s="77"/>
      <c r="HL39" s="77"/>
      <c r="HM39" s="77"/>
      <c r="HN39" s="77"/>
      <c r="HO39" s="77"/>
      <c r="HP39" s="77"/>
      <c r="HQ39" s="77"/>
      <c r="HR39" s="77"/>
      <c r="HS39" s="77"/>
      <c r="HT39" s="77"/>
      <c r="HU39" s="77"/>
      <c r="HV39" s="77"/>
      <c r="HW39" s="77"/>
      <c r="HX39" s="77"/>
      <c r="HY39" s="77"/>
      <c r="HZ39" s="77"/>
      <c r="IA39" s="77"/>
      <c r="IB39" s="77"/>
      <c r="IC39" s="77"/>
      <c r="ID39" s="77"/>
      <c r="IE39" s="77"/>
      <c r="IF39" s="77"/>
      <c r="IG39" s="77"/>
      <c r="IH39" s="77"/>
      <c r="II39" s="77"/>
      <c r="IJ39" s="77"/>
      <c r="IK39" s="77"/>
      <c r="IL39" s="77"/>
      <c r="IM39" s="77"/>
      <c r="IN39" s="77"/>
      <c r="IO39" s="77"/>
      <c r="IP39" s="77"/>
      <c r="IQ39" s="77"/>
      <c r="IR39" s="77"/>
      <c r="IS39" s="77"/>
    </row>
    <row r="40" spans="1:253" ht="39" customHeight="1" thickBot="1" x14ac:dyDescent="0.3">
      <c r="A40" s="76"/>
      <c r="B40" s="325"/>
      <c r="C40" s="325"/>
      <c r="D40" s="325"/>
      <c r="E40" s="325"/>
      <c r="F40" s="326"/>
    </row>
    <row r="41" spans="1:253" ht="26.4" customHeight="1" x14ac:dyDescent="0.25">
      <c r="A41" s="151"/>
      <c r="B41" s="152" t="s">
        <v>442</v>
      </c>
      <c r="C41" s="78"/>
      <c r="D41" s="78"/>
      <c r="E41" s="78"/>
      <c r="F41" s="79"/>
      <c r="G41" s="77"/>
      <c r="H41" s="77"/>
      <c r="I41" s="77"/>
      <c r="J41" s="77"/>
      <c r="K41" s="77"/>
      <c r="L41" s="77"/>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7"/>
      <c r="AS41" s="77"/>
      <c r="AT41" s="77"/>
      <c r="AU41" s="77"/>
      <c r="AV41" s="77"/>
      <c r="AW41" s="77"/>
      <c r="AX41" s="77"/>
      <c r="AY41" s="77"/>
      <c r="AZ41" s="77"/>
      <c r="BA41" s="77"/>
      <c r="BB41" s="77"/>
      <c r="BC41" s="77"/>
      <c r="BD41" s="77"/>
      <c r="BE41" s="77"/>
      <c r="BF41" s="77"/>
      <c r="BG41" s="77"/>
      <c r="BH41" s="77"/>
      <c r="BI41" s="77"/>
      <c r="BJ41" s="77"/>
      <c r="BK41" s="77"/>
      <c r="BL41" s="77"/>
      <c r="BM41" s="77"/>
      <c r="BN41" s="77"/>
      <c r="BO41" s="77"/>
      <c r="BP41" s="77"/>
      <c r="BQ41" s="77"/>
      <c r="BR41" s="77"/>
      <c r="BS41" s="77"/>
      <c r="BT41" s="77"/>
      <c r="BU41" s="77"/>
      <c r="BV41" s="77"/>
      <c r="BW41" s="77"/>
      <c r="BX41" s="77"/>
      <c r="BY41" s="77"/>
      <c r="BZ41" s="77"/>
      <c r="CA41" s="77"/>
      <c r="CB41" s="77"/>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c r="EF41" s="77"/>
      <c r="EG41" s="77"/>
      <c r="EH41" s="77"/>
      <c r="EI41" s="77"/>
      <c r="EJ41" s="77"/>
      <c r="EK41" s="77"/>
      <c r="EL41" s="77"/>
      <c r="EM41" s="77"/>
      <c r="EN41" s="77"/>
      <c r="EO41" s="77"/>
      <c r="EP41" s="77"/>
      <c r="EQ41" s="77"/>
      <c r="ER41" s="77"/>
      <c r="ES41" s="77"/>
      <c r="ET41" s="77"/>
      <c r="EU41" s="77"/>
      <c r="EV41" s="77"/>
      <c r="EW41" s="77"/>
      <c r="EX41" s="77"/>
      <c r="EY41" s="77"/>
      <c r="EZ41" s="77"/>
      <c r="FA41" s="77"/>
      <c r="FB41" s="77"/>
      <c r="FC41" s="77"/>
      <c r="FD41" s="77"/>
      <c r="FE41" s="77"/>
      <c r="FF41" s="77"/>
      <c r="FG41" s="77"/>
      <c r="FH41" s="77"/>
      <c r="FI41" s="77"/>
      <c r="FJ41" s="77"/>
      <c r="FK41" s="77"/>
      <c r="FL41" s="77"/>
      <c r="FM41" s="77"/>
      <c r="FN41" s="77"/>
      <c r="FO41" s="77"/>
      <c r="FP41" s="77"/>
      <c r="FQ41" s="77"/>
      <c r="FR41" s="77"/>
      <c r="FS41" s="77"/>
      <c r="FT41" s="77"/>
      <c r="FU41" s="77"/>
      <c r="FV41" s="77"/>
      <c r="FW41" s="77"/>
      <c r="FX41" s="77"/>
      <c r="FY41" s="77"/>
      <c r="FZ41" s="77"/>
      <c r="GA41" s="77"/>
      <c r="GB41" s="77"/>
      <c r="GC41" s="77"/>
      <c r="GD41" s="77"/>
      <c r="GE41" s="77"/>
      <c r="GF41" s="77"/>
      <c r="GG41" s="77"/>
      <c r="GH41" s="77"/>
      <c r="GI41" s="77"/>
      <c r="GJ41" s="77"/>
      <c r="GK41" s="77"/>
      <c r="GL41" s="77"/>
      <c r="GM41" s="77"/>
      <c r="GN41" s="77"/>
      <c r="GO41" s="77"/>
      <c r="GP41" s="77"/>
      <c r="GQ41" s="77"/>
      <c r="GR41" s="77"/>
      <c r="GS41" s="77"/>
      <c r="GT41" s="77"/>
      <c r="GU41" s="77"/>
      <c r="GV41" s="77"/>
      <c r="GW41" s="77"/>
      <c r="GX41" s="77"/>
      <c r="GY41" s="77"/>
      <c r="GZ41" s="77"/>
      <c r="HA41" s="77"/>
      <c r="HB41" s="77"/>
      <c r="HC41" s="77"/>
      <c r="HD41" s="77"/>
      <c r="HE41" s="77"/>
      <c r="HF41" s="77"/>
      <c r="HG41" s="77"/>
      <c r="HH41" s="77"/>
      <c r="HI41" s="77"/>
      <c r="HJ41" s="77"/>
      <c r="HK41" s="77"/>
      <c r="HL41" s="77"/>
      <c r="HM41" s="77"/>
      <c r="HN41" s="77"/>
      <c r="HO41" s="77"/>
      <c r="HP41" s="77"/>
      <c r="HQ41" s="77"/>
      <c r="HR41" s="77"/>
      <c r="HS41" s="77"/>
      <c r="HT41" s="77"/>
      <c r="HU41" s="77"/>
      <c r="HV41" s="77"/>
      <c r="HW41" s="77"/>
      <c r="HX41" s="77"/>
      <c r="HY41" s="77"/>
      <c r="HZ41" s="77"/>
      <c r="IA41" s="77"/>
      <c r="IB41" s="77"/>
      <c r="IC41" s="77"/>
      <c r="ID41" s="77"/>
      <c r="IE41" s="77"/>
      <c r="IF41" s="77"/>
      <c r="IG41" s="77"/>
      <c r="IH41" s="77"/>
      <c r="II41" s="77"/>
      <c r="IJ41" s="77"/>
      <c r="IK41" s="77"/>
      <c r="IL41" s="77"/>
      <c r="IM41" s="77"/>
      <c r="IN41" s="77"/>
      <c r="IO41" s="77"/>
      <c r="IP41" s="77"/>
      <c r="IQ41" s="77"/>
      <c r="IR41" s="77"/>
      <c r="IS41" s="77"/>
    </row>
    <row r="42" spans="1:253" ht="26.4" customHeight="1" x14ac:dyDescent="0.25">
      <c r="A42" s="73"/>
      <c r="B42" s="32"/>
      <c r="C42" s="32"/>
      <c r="D42" s="32"/>
      <c r="E42" s="54"/>
      <c r="F42" s="75"/>
      <c r="G42" s="77"/>
      <c r="H42" s="77"/>
      <c r="I42" s="77"/>
      <c r="J42" s="77"/>
      <c r="K42" s="77"/>
      <c r="L42" s="77"/>
      <c r="M42" s="77"/>
      <c r="N42" s="77"/>
      <c r="O42" s="77"/>
      <c r="P42" s="77"/>
      <c r="Q42" s="77"/>
      <c r="R42" s="77"/>
      <c r="S42" s="77"/>
      <c r="T42" s="77"/>
      <c r="U42" s="77"/>
      <c r="V42" s="77"/>
      <c r="W42" s="77"/>
      <c r="X42" s="77"/>
      <c r="Y42" s="77"/>
      <c r="Z42" s="77"/>
      <c r="AA42" s="77"/>
      <c r="AB42" s="77"/>
      <c r="AC42" s="77"/>
      <c r="AD42" s="77"/>
      <c r="AE42" s="77"/>
      <c r="AF42" s="77"/>
      <c r="AG42" s="77"/>
      <c r="AH42" s="77"/>
      <c r="AI42" s="77"/>
      <c r="AJ42" s="77"/>
      <c r="AK42" s="77"/>
      <c r="AL42" s="77"/>
      <c r="AM42" s="77"/>
      <c r="AN42" s="77"/>
      <c r="AO42" s="77"/>
      <c r="AP42" s="77"/>
      <c r="AQ42" s="77"/>
      <c r="AR42" s="77"/>
      <c r="AS42" s="77"/>
      <c r="AT42" s="77"/>
      <c r="AU42" s="77"/>
      <c r="AV42" s="77"/>
      <c r="AW42" s="77"/>
      <c r="AX42" s="77"/>
      <c r="AY42" s="77"/>
      <c r="AZ42" s="77"/>
      <c r="BA42" s="77"/>
      <c r="BB42" s="77"/>
      <c r="BC42" s="77"/>
      <c r="BD42" s="77"/>
      <c r="BE42" s="77"/>
      <c r="BF42" s="77"/>
      <c r="BG42" s="77"/>
      <c r="BH42" s="77"/>
      <c r="BI42" s="77"/>
      <c r="BJ42" s="77"/>
      <c r="BK42" s="77"/>
      <c r="BL42" s="77"/>
      <c r="BM42" s="77"/>
      <c r="BN42" s="77"/>
      <c r="BO42" s="77"/>
      <c r="BP42" s="77"/>
      <c r="BQ42" s="77"/>
      <c r="BR42" s="77"/>
      <c r="BS42" s="77"/>
      <c r="BT42" s="77"/>
      <c r="BU42" s="77"/>
      <c r="BV42" s="77"/>
      <c r="BW42" s="77"/>
      <c r="BX42" s="77"/>
      <c r="BY42" s="77"/>
      <c r="BZ42" s="77"/>
      <c r="CA42" s="77"/>
      <c r="CB42" s="77"/>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c r="EF42" s="77"/>
      <c r="EG42" s="77"/>
      <c r="EH42" s="77"/>
      <c r="EI42" s="77"/>
      <c r="EJ42" s="77"/>
      <c r="EK42" s="77"/>
      <c r="EL42" s="77"/>
      <c r="EM42" s="77"/>
      <c r="EN42" s="77"/>
      <c r="EO42" s="77"/>
      <c r="EP42" s="77"/>
      <c r="EQ42" s="77"/>
      <c r="ER42" s="77"/>
      <c r="ES42" s="77"/>
      <c r="ET42" s="77"/>
      <c r="EU42" s="77"/>
      <c r="EV42" s="77"/>
      <c r="EW42" s="77"/>
      <c r="EX42" s="77"/>
      <c r="EY42" s="77"/>
      <c r="EZ42" s="77"/>
      <c r="FA42" s="77"/>
      <c r="FB42" s="77"/>
      <c r="FC42" s="77"/>
      <c r="FD42" s="77"/>
      <c r="FE42" s="77"/>
      <c r="FF42" s="77"/>
      <c r="FG42" s="77"/>
      <c r="FH42" s="77"/>
      <c r="FI42" s="77"/>
      <c r="FJ42" s="77"/>
      <c r="FK42" s="77"/>
      <c r="FL42" s="77"/>
      <c r="FM42" s="77"/>
      <c r="FN42" s="77"/>
      <c r="FO42" s="77"/>
      <c r="FP42" s="77"/>
      <c r="FQ42" s="77"/>
      <c r="FR42" s="77"/>
      <c r="FS42" s="77"/>
      <c r="FT42" s="77"/>
      <c r="FU42" s="77"/>
      <c r="FV42" s="77"/>
      <c r="FW42" s="77"/>
      <c r="FX42" s="77"/>
      <c r="FY42" s="77"/>
      <c r="FZ42" s="77"/>
      <c r="GA42" s="77"/>
      <c r="GB42" s="77"/>
      <c r="GC42" s="77"/>
      <c r="GD42" s="77"/>
      <c r="GE42" s="77"/>
      <c r="GF42" s="77"/>
      <c r="GG42" s="77"/>
      <c r="GH42" s="77"/>
      <c r="GI42" s="77"/>
      <c r="GJ42" s="77"/>
      <c r="GK42" s="77"/>
      <c r="GL42" s="77"/>
      <c r="GM42" s="77"/>
      <c r="GN42" s="77"/>
      <c r="GO42" s="77"/>
      <c r="GP42" s="77"/>
      <c r="GQ42" s="77"/>
      <c r="GR42" s="77"/>
      <c r="GS42" s="77"/>
      <c r="GT42" s="77"/>
      <c r="GU42" s="77"/>
      <c r="GV42" s="77"/>
      <c r="GW42" s="77"/>
      <c r="GX42" s="77"/>
      <c r="GY42" s="77"/>
      <c r="GZ42" s="77"/>
      <c r="HA42" s="77"/>
      <c r="HB42" s="77"/>
      <c r="HC42" s="77"/>
      <c r="HD42" s="77"/>
      <c r="HE42" s="77"/>
      <c r="HF42" s="77"/>
      <c r="HG42" s="77"/>
      <c r="HH42" s="77"/>
      <c r="HI42" s="77"/>
      <c r="HJ42" s="77"/>
      <c r="HK42" s="77"/>
      <c r="HL42" s="77"/>
      <c r="HM42" s="77"/>
      <c r="HN42" s="77"/>
      <c r="HO42" s="77"/>
      <c r="HP42" s="77"/>
      <c r="HQ42" s="77"/>
      <c r="HR42" s="77"/>
      <c r="HS42" s="77"/>
      <c r="HT42" s="77"/>
      <c r="HU42" s="77"/>
      <c r="HV42" s="77"/>
      <c r="HW42" s="77"/>
      <c r="HX42" s="77"/>
      <c r="HY42" s="77"/>
      <c r="HZ42" s="77"/>
      <c r="IA42" s="77"/>
      <c r="IB42" s="77"/>
      <c r="IC42" s="77"/>
      <c r="ID42" s="77"/>
      <c r="IE42" s="77"/>
      <c r="IF42" s="77"/>
      <c r="IG42" s="77"/>
      <c r="IH42" s="77"/>
      <c r="II42" s="77"/>
      <c r="IJ42" s="77"/>
      <c r="IK42" s="77"/>
      <c r="IL42" s="77"/>
      <c r="IM42" s="77"/>
      <c r="IN42" s="77"/>
      <c r="IO42" s="77"/>
      <c r="IP42" s="77"/>
      <c r="IQ42" s="77"/>
      <c r="IR42" s="77"/>
      <c r="IS42" s="77"/>
    </row>
    <row r="43" spans="1:253" ht="75.900000000000006" customHeight="1" x14ac:dyDescent="0.25">
      <c r="A43" s="73"/>
      <c r="B43" s="53" t="s">
        <v>443</v>
      </c>
      <c r="C43" s="315"/>
      <c r="D43" s="316"/>
      <c r="E43" s="316"/>
      <c r="F43" s="318"/>
      <c r="G43" s="77"/>
      <c r="H43" s="77"/>
      <c r="I43" s="77"/>
      <c r="J43" s="77"/>
      <c r="K43" s="77"/>
      <c r="L43" s="77"/>
      <c r="M43" s="77"/>
      <c r="N43" s="77"/>
      <c r="O43" s="77"/>
      <c r="P43" s="77"/>
      <c r="Q43" s="77"/>
      <c r="R43" s="77"/>
      <c r="S43" s="77"/>
      <c r="T43" s="77"/>
      <c r="U43" s="77"/>
      <c r="V43" s="77"/>
      <c r="W43" s="77"/>
      <c r="X43" s="77"/>
      <c r="Y43" s="77"/>
      <c r="Z43" s="77"/>
      <c r="AA43" s="77"/>
      <c r="AB43" s="77"/>
      <c r="AC43" s="77"/>
      <c r="AD43" s="77"/>
      <c r="AE43" s="77"/>
      <c r="AF43" s="77"/>
      <c r="AG43" s="77"/>
      <c r="AH43" s="77"/>
      <c r="AI43" s="77"/>
      <c r="AJ43" s="77"/>
      <c r="AK43" s="77"/>
      <c r="AL43" s="77"/>
      <c r="AM43" s="77"/>
      <c r="AN43" s="77"/>
      <c r="AO43" s="77"/>
      <c r="AP43" s="77"/>
      <c r="AQ43" s="77"/>
      <c r="AR43" s="77"/>
      <c r="AS43" s="77"/>
      <c r="AT43" s="77"/>
      <c r="AU43" s="77"/>
      <c r="AV43" s="77"/>
      <c r="AW43" s="77"/>
      <c r="AX43" s="77"/>
      <c r="AY43" s="77"/>
      <c r="AZ43" s="77"/>
      <c r="BA43" s="77"/>
      <c r="BB43" s="77"/>
      <c r="BC43" s="77"/>
      <c r="BD43" s="77"/>
      <c r="BE43" s="77"/>
      <c r="BF43" s="77"/>
      <c r="BG43" s="77"/>
      <c r="BH43" s="77"/>
      <c r="BI43" s="77"/>
      <c r="BJ43" s="77"/>
      <c r="BK43" s="77"/>
      <c r="BL43" s="77"/>
      <c r="BM43" s="77"/>
      <c r="BN43" s="77"/>
      <c r="BO43" s="77"/>
      <c r="BP43" s="77"/>
      <c r="BQ43" s="77"/>
      <c r="BR43" s="77"/>
      <c r="BS43" s="77"/>
      <c r="BT43" s="77"/>
      <c r="BU43" s="77"/>
      <c r="BV43" s="77"/>
      <c r="BW43" s="77"/>
      <c r="BX43" s="77"/>
      <c r="BY43" s="77"/>
      <c r="BZ43" s="77"/>
      <c r="CA43" s="77"/>
      <c r="CB43" s="77"/>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c r="EF43" s="77"/>
      <c r="EG43" s="77"/>
      <c r="EH43" s="77"/>
      <c r="EI43" s="77"/>
      <c r="EJ43" s="77"/>
      <c r="EK43" s="77"/>
      <c r="EL43" s="77"/>
      <c r="EM43" s="77"/>
      <c r="EN43" s="77"/>
      <c r="EO43" s="77"/>
      <c r="EP43" s="77"/>
      <c r="EQ43" s="77"/>
      <c r="ER43" s="77"/>
      <c r="ES43" s="77"/>
      <c r="ET43" s="77"/>
      <c r="EU43" s="77"/>
      <c r="EV43" s="77"/>
      <c r="EW43" s="77"/>
      <c r="EX43" s="77"/>
      <c r="EY43" s="77"/>
      <c r="EZ43" s="77"/>
      <c r="FA43" s="77"/>
      <c r="FB43" s="77"/>
      <c r="FC43" s="77"/>
      <c r="FD43" s="77"/>
      <c r="FE43" s="77"/>
      <c r="FF43" s="77"/>
      <c r="FG43" s="77"/>
      <c r="FH43" s="77"/>
      <c r="FI43" s="77"/>
      <c r="FJ43" s="77"/>
      <c r="FK43" s="77"/>
      <c r="FL43" s="77"/>
      <c r="FM43" s="77"/>
      <c r="FN43" s="77"/>
      <c r="FO43" s="77"/>
      <c r="FP43" s="77"/>
      <c r="FQ43" s="77"/>
      <c r="FR43" s="77"/>
      <c r="FS43" s="77"/>
      <c r="FT43" s="77"/>
      <c r="FU43" s="77"/>
      <c r="FV43" s="77"/>
      <c r="FW43" s="77"/>
      <c r="FX43" s="77"/>
      <c r="FY43" s="77"/>
      <c r="FZ43" s="77"/>
      <c r="GA43" s="77"/>
      <c r="GB43" s="77"/>
      <c r="GC43" s="77"/>
      <c r="GD43" s="77"/>
      <c r="GE43" s="77"/>
      <c r="GF43" s="77"/>
      <c r="GG43" s="77"/>
      <c r="GH43" s="77"/>
      <c r="GI43" s="77"/>
      <c r="GJ43" s="77"/>
      <c r="GK43" s="77"/>
      <c r="GL43" s="77"/>
      <c r="GM43" s="77"/>
      <c r="GN43" s="77"/>
      <c r="GO43" s="77"/>
      <c r="GP43" s="77"/>
      <c r="GQ43" s="77"/>
      <c r="GR43" s="77"/>
      <c r="GS43" s="77"/>
      <c r="GT43" s="77"/>
      <c r="GU43" s="77"/>
      <c r="GV43" s="77"/>
      <c r="GW43" s="77"/>
      <c r="GX43" s="77"/>
      <c r="GY43" s="77"/>
      <c r="GZ43" s="77"/>
      <c r="HA43" s="77"/>
      <c r="HB43" s="77"/>
      <c r="HC43" s="77"/>
      <c r="HD43" s="77"/>
      <c r="HE43" s="77"/>
      <c r="HF43" s="77"/>
      <c r="HG43" s="77"/>
      <c r="HH43" s="77"/>
      <c r="HI43" s="77"/>
      <c r="HJ43" s="77"/>
      <c r="HK43" s="77"/>
      <c r="HL43" s="77"/>
      <c r="HM43" s="77"/>
      <c r="HN43" s="77"/>
      <c r="HO43" s="77"/>
      <c r="HP43" s="77"/>
      <c r="HQ43" s="77"/>
      <c r="HR43" s="77"/>
      <c r="HS43" s="77"/>
      <c r="HT43" s="77"/>
      <c r="HU43" s="77"/>
      <c r="HV43" s="77"/>
      <c r="HW43" s="77"/>
      <c r="HX43" s="77"/>
      <c r="HY43" s="77"/>
      <c r="HZ43" s="77"/>
      <c r="IA43" s="77"/>
      <c r="IB43" s="77"/>
      <c r="IC43" s="77"/>
      <c r="ID43" s="77"/>
      <c r="IE43" s="77"/>
      <c r="IF43" s="77"/>
      <c r="IG43" s="77"/>
      <c r="IH43" s="77"/>
      <c r="II43" s="77"/>
      <c r="IJ43" s="77"/>
      <c r="IK43" s="77"/>
      <c r="IL43" s="77"/>
      <c r="IM43" s="77"/>
      <c r="IN43" s="77"/>
      <c r="IO43" s="77"/>
      <c r="IP43" s="77"/>
      <c r="IQ43" s="77"/>
      <c r="IR43" s="77"/>
      <c r="IS43" s="77"/>
    </row>
    <row r="44" spans="1:253" x14ac:dyDescent="0.25">
      <c r="A44" s="73"/>
      <c r="F44" s="75"/>
    </row>
    <row r="45" spans="1:253" ht="13.5" thickBot="1" x14ac:dyDescent="0.3">
      <c r="A45" s="80"/>
      <c r="B45" s="81"/>
      <c r="C45" s="81"/>
      <c r="D45" s="81"/>
      <c r="E45" s="81"/>
      <c r="F45" s="82"/>
    </row>
  </sheetData>
  <mergeCells count="21">
    <mergeCell ref="C43:F43"/>
    <mergeCell ref="C20:F20"/>
    <mergeCell ref="C22:F22"/>
    <mergeCell ref="C24:F24"/>
    <mergeCell ref="A33:F33"/>
    <mergeCell ref="C39:F39"/>
    <mergeCell ref="C35:F35"/>
    <mergeCell ref="C28:F28"/>
    <mergeCell ref="A37:F37"/>
    <mergeCell ref="B40:F40"/>
    <mergeCell ref="C26:F26"/>
    <mergeCell ref="C1:F1"/>
    <mergeCell ref="C2:F2"/>
    <mergeCell ref="C3:F3"/>
    <mergeCell ref="A7:F7"/>
    <mergeCell ref="B17:B19"/>
    <mergeCell ref="C4:F4"/>
    <mergeCell ref="C12:F12"/>
    <mergeCell ref="C5:F5"/>
    <mergeCell ref="C14:F14"/>
    <mergeCell ref="C10:F10"/>
  </mergeCells>
  <phoneticPr fontId="7" type="noConversion"/>
  <printOptions horizontalCentered="1"/>
  <pageMargins left="0.39370078740157483" right="0.39370078740157483" top="0.78740157480314965" bottom="0.78740157480314965" header="0.39370078740157483" footer="0.39370078740157483"/>
  <pageSetup paperSize="9" scale="70" orientation="portrait" r:id="rId1"/>
  <headerFooter alignWithMargins="0">
    <oddFooter>&amp;C_x000D_&amp;1#&amp;"Arial"&amp;9&amp;K737373 Interno – Internal</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BF4E90-CF56-4CB5-9892-7D3108752495}">
  <dimension ref="A1:L31"/>
  <sheetViews>
    <sheetView showGridLines="0" view="pageBreakPreview" topLeftCell="A13" zoomScale="80" zoomScaleNormal="70" zoomScaleSheetLayoutView="80" workbookViewId="0">
      <selection activeCell="B32" sqref="B32"/>
    </sheetView>
  </sheetViews>
  <sheetFormatPr defaultRowHeight="12.5" x14ac:dyDescent="0.25"/>
  <cols>
    <col min="2" max="2" width="82.08984375" customWidth="1"/>
    <col min="3" max="3" width="11.08984375" customWidth="1"/>
    <col min="4" max="4" width="9.453125" customWidth="1"/>
    <col min="5" max="5" width="13.90625" customWidth="1"/>
    <col min="6" max="6" width="45.453125" customWidth="1"/>
    <col min="7" max="7" width="33.453125" customWidth="1"/>
    <col min="8" max="8" width="29.453125" customWidth="1"/>
  </cols>
  <sheetData>
    <row r="1" spans="1:7" s="1" customFormat="1" ht="19.5" customHeight="1" x14ac:dyDescent="0.25">
      <c r="A1" s="230" t="s">
        <v>53</v>
      </c>
      <c r="B1" s="231"/>
      <c r="C1" s="232" t="str">
        <f>IF(Anagrafica!D6="","",Anagrafica!D6)</f>
        <v/>
      </c>
      <c r="D1" s="232"/>
      <c r="E1" s="232"/>
      <c r="F1" s="232"/>
      <c r="G1" s="232"/>
    </row>
    <row r="2" spans="1:7" s="1" customFormat="1" ht="19.5" customHeight="1" x14ac:dyDescent="0.25">
      <c r="A2" s="230" t="s">
        <v>54</v>
      </c>
      <c r="B2" s="231"/>
      <c r="C2" s="232" t="str">
        <f>IF(Anagrafica!D27="","",Anagrafica!D27)</f>
        <v/>
      </c>
      <c r="D2" s="232"/>
      <c r="E2" s="232"/>
      <c r="F2" s="232"/>
      <c r="G2" s="232"/>
    </row>
    <row r="3" spans="1:7" s="1" customFormat="1" ht="19.5" customHeight="1" x14ac:dyDescent="0.25">
      <c r="A3" s="230" t="s">
        <v>55</v>
      </c>
      <c r="B3" s="231"/>
      <c r="C3" s="233" t="str">
        <f>IF(Anagrafica!D51="","",Anagrafica!D51)</f>
        <v/>
      </c>
      <c r="D3" s="233"/>
      <c r="E3" s="233"/>
      <c r="F3" s="233"/>
      <c r="G3" s="233"/>
    </row>
    <row r="4" spans="1:7" s="1" customFormat="1" ht="12" customHeight="1" x14ac:dyDescent="0.25">
      <c r="B4" s="15"/>
      <c r="C4" s="47"/>
      <c r="D4" s="47"/>
      <c r="E4" s="48"/>
      <c r="F4" s="48"/>
      <c r="G4" s="48"/>
    </row>
    <row r="5" spans="1:7" s="1" customFormat="1" ht="72" customHeight="1" x14ac:dyDescent="0.25">
      <c r="A5" s="237" t="s">
        <v>56</v>
      </c>
      <c r="B5" s="238"/>
      <c r="C5" s="238"/>
      <c r="D5" s="238"/>
      <c r="E5" s="238"/>
      <c r="F5" s="238"/>
      <c r="G5" s="238"/>
    </row>
    <row r="6" spans="1:7" s="1" customFormat="1" ht="13" x14ac:dyDescent="0.25">
      <c r="A6" s="235" t="s">
        <v>57</v>
      </c>
      <c r="B6" s="235"/>
      <c r="C6" s="235"/>
      <c r="D6" s="235"/>
      <c r="E6" s="235"/>
      <c r="F6" s="235"/>
      <c r="G6" s="236"/>
    </row>
    <row r="7" spans="1:7" s="1" customFormat="1" ht="13" x14ac:dyDescent="0.25">
      <c r="A7" s="235"/>
      <c r="B7" s="235"/>
      <c r="C7" s="235"/>
      <c r="D7" s="235"/>
      <c r="E7" s="235"/>
      <c r="F7" s="235"/>
      <c r="G7" s="236"/>
    </row>
    <row r="8" spans="1:7" s="1" customFormat="1" ht="42" customHeight="1" x14ac:dyDescent="0.25">
      <c r="A8" s="160" t="s">
        <v>58</v>
      </c>
      <c r="B8" s="160" t="s">
        <v>59</v>
      </c>
      <c r="C8" s="160" t="s">
        <v>50</v>
      </c>
      <c r="D8" s="161" t="s">
        <v>60</v>
      </c>
      <c r="E8" s="161" t="s">
        <v>61</v>
      </c>
      <c r="F8" s="161" t="s">
        <v>62</v>
      </c>
      <c r="G8" s="161" t="s">
        <v>63</v>
      </c>
    </row>
    <row r="9" spans="1:7" s="1" customFormat="1" ht="24" customHeight="1" x14ac:dyDescent="0.25">
      <c r="A9" s="234" t="s">
        <v>473</v>
      </c>
      <c r="B9" s="234"/>
      <c r="C9" s="234"/>
      <c r="D9" s="234"/>
      <c r="E9" s="234"/>
      <c r="F9" s="234"/>
      <c r="G9" s="159"/>
    </row>
    <row r="10" spans="1:7" ht="26.5" customHeight="1" x14ac:dyDescent="0.25">
      <c r="A10" s="102" t="s">
        <v>64</v>
      </c>
      <c r="B10" s="109" t="s">
        <v>66</v>
      </c>
      <c r="C10" s="22"/>
      <c r="D10" s="22"/>
      <c r="E10" s="22"/>
      <c r="F10" s="122"/>
      <c r="G10" s="120" t="s">
        <v>67</v>
      </c>
    </row>
    <row r="11" spans="1:7" ht="31" customHeight="1" x14ac:dyDescent="0.25">
      <c r="A11" s="102" t="s">
        <v>65</v>
      </c>
      <c r="B11" s="109" t="s">
        <v>69</v>
      </c>
      <c r="C11" s="22"/>
      <c r="D11" s="22"/>
      <c r="E11" s="22"/>
      <c r="F11" s="122"/>
      <c r="G11" s="120" t="s">
        <v>70</v>
      </c>
    </row>
    <row r="12" spans="1:7" ht="41" customHeight="1" x14ac:dyDescent="0.25">
      <c r="A12" s="102" t="s">
        <v>68</v>
      </c>
      <c r="B12" s="109" t="s">
        <v>72</v>
      </c>
      <c r="C12" s="22"/>
      <c r="D12" s="22"/>
      <c r="E12" s="22"/>
      <c r="F12" s="122"/>
      <c r="G12" s="120" t="s">
        <v>73</v>
      </c>
    </row>
    <row r="13" spans="1:7" ht="33.5" customHeight="1" x14ac:dyDescent="0.25">
      <c r="A13" s="102" t="s">
        <v>71</v>
      </c>
      <c r="B13" s="109" t="s">
        <v>75</v>
      </c>
      <c r="C13" s="83"/>
      <c r="D13" s="83"/>
      <c r="E13" s="83"/>
      <c r="F13" s="123"/>
      <c r="G13" s="121" t="s">
        <v>76</v>
      </c>
    </row>
    <row r="14" spans="1:7" ht="41" customHeight="1" x14ac:dyDescent="0.25">
      <c r="A14" s="102" t="s">
        <v>74</v>
      </c>
      <c r="B14" s="109" t="s">
        <v>531</v>
      </c>
      <c r="C14" s="83"/>
      <c r="D14" s="83"/>
      <c r="E14" s="83"/>
      <c r="F14" s="124"/>
      <c r="G14" s="120" t="s">
        <v>79</v>
      </c>
    </row>
    <row r="15" spans="1:7" ht="82.5" customHeight="1" x14ac:dyDescent="0.25">
      <c r="A15" s="102" t="s">
        <v>77</v>
      </c>
      <c r="B15" s="109" t="s">
        <v>81</v>
      </c>
      <c r="C15" s="83"/>
      <c r="D15" s="83"/>
      <c r="E15" s="83"/>
      <c r="F15" s="124" t="s">
        <v>82</v>
      </c>
      <c r="G15" s="120" t="s">
        <v>83</v>
      </c>
    </row>
    <row r="16" spans="1:7" ht="43.5" x14ac:dyDescent="0.25">
      <c r="A16" s="102" t="s">
        <v>78</v>
      </c>
      <c r="B16" s="109" t="s">
        <v>85</v>
      </c>
      <c r="C16" s="13"/>
      <c r="D16" s="83"/>
      <c r="E16" s="83"/>
      <c r="F16" s="123"/>
      <c r="G16" s="125" t="s">
        <v>86</v>
      </c>
    </row>
    <row r="17" spans="1:12" ht="29" x14ac:dyDescent="0.25">
      <c r="A17" s="102" t="s">
        <v>80</v>
      </c>
      <c r="B17" s="109" t="s">
        <v>88</v>
      </c>
      <c r="C17" s="83"/>
      <c r="D17" s="83"/>
      <c r="E17" s="83"/>
      <c r="F17" s="123"/>
      <c r="G17" s="125" t="s">
        <v>86</v>
      </c>
    </row>
    <row r="18" spans="1:12" ht="29" x14ac:dyDescent="0.25">
      <c r="A18" s="102" t="s">
        <v>84</v>
      </c>
      <c r="B18" s="109" t="s">
        <v>90</v>
      </c>
      <c r="C18" s="83"/>
      <c r="D18" s="83"/>
      <c r="E18" s="83"/>
      <c r="F18" s="123"/>
      <c r="G18" s="125" t="s">
        <v>86</v>
      </c>
    </row>
    <row r="19" spans="1:12" ht="14.5" x14ac:dyDescent="0.25">
      <c r="A19" s="162" t="s">
        <v>560</v>
      </c>
      <c r="B19" s="109" t="s">
        <v>91</v>
      </c>
      <c r="C19" s="83"/>
      <c r="D19" s="83"/>
      <c r="E19" s="83"/>
      <c r="F19" s="123"/>
      <c r="G19" s="120"/>
    </row>
    <row r="20" spans="1:12" ht="14.5" x14ac:dyDescent="0.25">
      <c r="A20" s="162" t="s">
        <v>561</v>
      </c>
      <c r="B20" s="109" t="s">
        <v>92</v>
      </c>
      <c r="C20" s="83"/>
      <c r="D20" s="83"/>
      <c r="E20" s="83"/>
      <c r="F20" s="123"/>
      <c r="G20" s="120"/>
    </row>
    <row r="21" spans="1:12" ht="14.5" x14ac:dyDescent="0.25">
      <c r="A21" s="162" t="s">
        <v>562</v>
      </c>
      <c r="B21" s="109" t="s">
        <v>457</v>
      </c>
      <c r="C21" s="83"/>
      <c r="D21" s="83"/>
      <c r="E21" s="83"/>
      <c r="F21" s="123"/>
      <c r="G21" s="120"/>
    </row>
    <row r="22" spans="1:12" ht="14.5" x14ac:dyDescent="0.25">
      <c r="A22" s="162" t="s">
        <v>563</v>
      </c>
      <c r="B22" s="109" t="s">
        <v>93</v>
      </c>
      <c r="C22" s="83"/>
      <c r="D22" s="83"/>
      <c r="E22" s="83"/>
      <c r="F22" s="123"/>
      <c r="G22" s="120"/>
    </row>
    <row r="23" spans="1:12" ht="14.5" x14ac:dyDescent="0.25">
      <c r="A23" s="162" t="s">
        <v>564</v>
      </c>
      <c r="B23" s="109" t="s">
        <v>94</v>
      </c>
      <c r="C23" s="83"/>
      <c r="D23" s="83"/>
      <c r="E23" s="83"/>
      <c r="F23" s="123"/>
      <c r="G23" s="120"/>
    </row>
    <row r="24" spans="1:12" ht="29" x14ac:dyDescent="0.25">
      <c r="A24" s="162" t="s">
        <v>565</v>
      </c>
      <c r="B24" s="109" t="s">
        <v>451</v>
      </c>
      <c r="C24" s="83"/>
      <c r="D24" s="83"/>
      <c r="E24" s="83"/>
      <c r="F24" s="123"/>
      <c r="G24" s="120"/>
    </row>
    <row r="25" spans="1:12" ht="29" x14ac:dyDescent="0.25">
      <c r="A25" s="102" t="s">
        <v>87</v>
      </c>
      <c r="B25" s="109" t="s">
        <v>96</v>
      </c>
      <c r="C25" s="83"/>
      <c r="D25" s="83"/>
      <c r="E25" s="83"/>
      <c r="F25" s="123"/>
      <c r="G25" s="120" t="s">
        <v>97</v>
      </c>
    </row>
    <row r="26" spans="1:12" ht="47" customHeight="1" x14ac:dyDescent="0.25">
      <c r="A26" s="102" t="s">
        <v>89</v>
      </c>
      <c r="B26" s="109" t="s">
        <v>99</v>
      </c>
      <c r="C26" s="155"/>
      <c r="D26" s="155"/>
      <c r="E26" s="155"/>
      <c r="G26" s="156" t="s">
        <v>100</v>
      </c>
    </row>
    <row r="27" spans="1:12" ht="42.5" customHeight="1" x14ac:dyDescent="0.25">
      <c r="A27" s="102" t="s">
        <v>95</v>
      </c>
      <c r="B27" s="109" t="s">
        <v>530</v>
      </c>
      <c r="C27" s="157"/>
      <c r="D27" s="157"/>
      <c r="E27" s="157"/>
      <c r="F27" s="158"/>
      <c r="G27" s="120" t="s">
        <v>463</v>
      </c>
    </row>
    <row r="28" spans="1:12" ht="41" customHeight="1" x14ac:dyDescent="0.25">
      <c r="A28" s="102" t="s">
        <v>98</v>
      </c>
      <c r="B28" s="109" t="s">
        <v>462</v>
      </c>
      <c r="C28" s="157"/>
      <c r="D28" s="157"/>
      <c r="E28" s="157"/>
      <c r="F28" s="158"/>
      <c r="G28" s="120" t="s">
        <v>464</v>
      </c>
    </row>
    <row r="29" spans="1:12" ht="28" customHeight="1" x14ac:dyDescent="0.25">
      <c r="A29" s="234" t="s">
        <v>548</v>
      </c>
      <c r="B29" s="234"/>
      <c r="C29" s="234"/>
      <c r="D29" s="234"/>
      <c r="E29" s="234"/>
      <c r="F29" s="234"/>
      <c r="G29" s="234"/>
      <c r="H29" s="234"/>
      <c r="I29" s="234"/>
      <c r="J29" s="234"/>
      <c r="K29" s="234"/>
      <c r="L29" s="234"/>
    </row>
    <row r="30" spans="1:12" ht="55.5" customHeight="1" x14ac:dyDescent="0.25">
      <c r="A30" s="207" t="s">
        <v>113</v>
      </c>
      <c r="B30" s="109" t="s">
        <v>550</v>
      </c>
      <c r="C30" s="204"/>
      <c r="D30" s="204"/>
      <c r="E30" s="204"/>
      <c r="F30" s="205"/>
      <c r="G30" s="206" t="s">
        <v>546</v>
      </c>
    </row>
    <row r="31" spans="1:12" ht="43.5" customHeight="1" x14ac:dyDescent="0.25">
      <c r="A31" s="207" t="s">
        <v>114</v>
      </c>
      <c r="B31" s="109" t="s">
        <v>549</v>
      </c>
      <c r="C31" s="204"/>
      <c r="D31" s="204"/>
      <c r="E31" s="204"/>
      <c r="F31" s="205"/>
      <c r="G31" s="206" t="s">
        <v>547</v>
      </c>
    </row>
  </sheetData>
  <mergeCells count="11">
    <mergeCell ref="A29:F29"/>
    <mergeCell ref="G29:L29"/>
    <mergeCell ref="A6:G7"/>
    <mergeCell ref="A9:F9"/>
    <mergeCell ref="A5:G5"/>
    <mergeCell ref="A1:B1"/>
    <mergeCell ref="A2:B2"/>
    <mergeCell ref="A3:B3"/>
    <mergeCell ref="C1:G1"/>
    <mergeCell ref="C2:G2"/>
    <mergeCell ref="C3:G3"/>
  </mergeCells>
  <phoneticPr fontId="7" type="noConversion"/>
  <pageMargins left="0.7" right="0.7" top="0.75" bottom="0.75" header="0.3" footer="0.3"/>
  <pageSetup paperSize="9" scale="43" orientation="portrait" r:id="rId1"/>
  <headerFooter>
    <oddFooter>&amp;C_x000D_&amp;1#&amp;"Arial"&amp;9&amp;K737373 Interno – Internal</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D5BD8B-EFC2-40A0-B5EB-7248981E3E1D}">
  <sheetPr>
    <pageSetUpPr fitToPage="1"/>
  </sheetPr>
  <dimension ref="A1:I59"/>
  <sheetViews>
    <sheetView showGridLines="0" view="pageBreakPreview" topLeftCell="A45" zoomScale="60" zoomScaleNormal="70" workbookViewId="0">
      <selection activeCell="B55" sqref="B55"/>
    </sheetView>
  </sheetViews>
  <sheetFormatPr defaultColWidth="11.453125" defaultRowHeight="13" x14ac:dyDescent="0.25"/>
  <cols>
    <col min="1" max="1" width="7.453125" style="15" customWidth="1"/>
    <col min="2" max="2" width="73.453125" style="1" customWidth="1"/>
    <col min="3" max="5" width="10.90625" style="1" customWidth="1"/>
    <col min="6" max="6" width="48.08984375" style="1" customWidth="1"/>
    <col min="7" max="7" width="85.90625" style="1" customWidth="1"/>
    <col min="8" max="8" width="59.36328125" style="1" customWidth="1"/>
    <col min="9" max="16384" width="11.453125" style="1"/>
  </cols>
  <sheetData>
    <row r="1" spans="1:9" ht="19.5" customHeight="1" x14ac:dyDescent="0.25">
      <c r="A1" s="230" t="s">
        <v>53</v>
      </c>
      <c r="B1" s="231"/>
      <c r="C1" s="232" t="str">
        <f>IF(Anagrafica!D6="","",Anagrafica!D6)</f>
        <v/>
      </c>
      <c r="D1" s="232"/>
      <c r="E1" s="232"/>
      <c r="F1" s="232"/>
      <c r="G1" s="239"/>
    </row>
    <row r="2" spans="1:9" ht="19.5" customHeight="1" x14ac:dyDescent="0.25">
      <c r="A2" s="230" t="s">
        <v>54</v>
      </c>
      <c r="B2" s="231"/>
      <c r="C2" s="232" t="str">
        <f>IF(Anagrafica!D27="","",Anagrafica!D27)</f>
        <v/>
      </c>
      <c r="D2" s="232"/>
      <c r="E2" s="232"/>
      <c r="F2" s="232"/>
      <c r="G2" s="239"/>
    </row>
    <row r="3" spans="1:9" ht="19.5" customHeight="1" x14ac:dyDescent="0.25">
      <c r="A3" s="230" t="s">
        <v>55</v>
      </c>
      <c r="B3" s="231"/>
      <c r="C3" s="233" t="str">
        <f>IF(Anagrafica!D51="","",Anagrafica!D51)</f>
        <v/>
      </c>
      <c r="D3" s="233"/>
      <c r="E3" s="233"/>
      <c r="F3" s="233"/>
      <c r="G3" s="240"/>
    </row>
    <row r="4" spans="1:9" ht="12" customHeight="1" x14ac:dyDescent="0.25">
      <c r="B4" s="47"/>
      <c r="C4" s="47"/>
      <c r="D4" s="48"/>
      <c r="E4" s="48"/>
      <c r="F4" s="48"/>
      <c r="G4" s="133"/>
    </row>
    <row r="5" spans="1:9" ht="72" customHeight="1" x14ac:dyDescent="0.25">
      <c r="A5" s="237" t="s">
        <v>102</v>
      </c>
      <c r="B5" s="238"/>
      <c r="C5" s="238"/>
      <c r="D5" s="238"/>
      <c r="E5" s="238"/>
      <c r="F5" s="238"/>
      <c r="G5" s="238"/>
    </row>
    <row r="6" spans="1:9" x14ac:dyDescent="0.25">
      <c r="A6" s="10"/>
      <c r="B6" s="235" t="s">
        <v>103</v>
      </c>
      <c r="C6" s="235"/>
      <c r="D6" s="235"/>
      <c r="E6" s="235"/>
      <c r="F6" s="235"/>
      <c r="G6" s="241"/>
    </row>
    <row r="7" spans="1:9" ht="13.5" thickBot="1" x14ac:dyDescent="0.3">
      <c r="A7" s="12"/>
      <c r="B7" s="242"/>
      <c r="C7" s="242"/>
      <c r="D7" s="242"/>
      <c r="E7" s="242"/>
      <c r="F7" s="242"/>
      <c r="G7" s="243"/>
    </row>
    <row r="8" spans="1:9" x14ac:dyDescent="0.25">
      <c r="A8" s="1"/>
      <c r="G8" s="134"/>
    </row>
    <row r="9" spans="1:9" ht="42" customHeight="1" x14ac:dyDescent="0.25">
      <c r="A9" s="160" t="s">
        <v>104</v>
      </c>
      <c r="B9" s="160" t="s">
        <v>105</v>
      </c>
      <c r="C9" s="161" t="s">
        <v>50</v>
      </c>
      <c r="D9" s="161" t="s">
        <v>52</v>
      </c>
      <c r="E9" s="161" t="s">
        <v>106</v>
      </c>
      <c r="F9" s="161" t="s">
        <v>62</v>
      </c>
      <c r="G9" s="161" t="s">
        <v>63</v>
      </c>
    </row>
    <row r="10" spans="1:9" s="20" customFormat="1" ht="22.5" customHeight="1" x14ac:dyDescent="0.25">
      <c r="A10" s="163"/>
      <c r="B10" s="234" t="s">
        <v>474</v>
      </c>
      <c r="C10" s="234"/>
      <c r="D10" s="234"/>
      <c r="E10" s="234"/>
      <c r="F10" s="234"/>
      <c r="G10" s="234"/>
    </row>
    <row r="11" spans="1:9" s="14" customFormat="1" ht="87" x14ac:dyDescent="0.25">
      <c r="A11" s="108" t="s">
        <v>64</v>
      </c>
      <c r="B11" s="109" t="s">
        <v>107</v>
      </c>
      <c r="C11" s="110"/>
      <c r="D11" s="110"/>
      <c r="E11" s="110"/>
      <c r="F11" s="111"/>
      <c r="G11" s="135" t="s">
        <v>108</v>
      </c>
    </row>
    <row r="12" spans="1:9" s="14" customFormat="1" ht="58" x14ac:dyDescent="0.25">
      <c r="A12" s="212" t="s">
        <v>65</v>
      </c>
      <c r="B12" s="213" t="s">
        <v>583</v>
      </c>
      <c r="C12" s="214"/>
      <c r="D12" s="214"/>
      <c r="E12" s="214"/>
      <c r="F12" s="215"/>
      <c r="G12" s="125" t="s">
        <v>109</v>
      </c>
    </row>
    <row r="13" spans="1:9" s="14" customFormat="1" ht="58" x14ac:dyDescent="0.25">
      <c r="A13" s="212" t="s">
        <v>582</v>
      </c>
      <c r="B13" s="202" t="s">
        <v>584</v>
      </c>
      <c r="C13" s="216"/>
      <c r="D13" s="216"/>
      <c r="E13" s="216"/>
      <c r="F13" s="217"/>
      <c r="G13" s="125" t="s">
        <v>109</v>
      </c>
      <c r="H13" s="87"/>
    </row>
    <row r="14" spans="1:9" s="14" customFormat="1" ht="43.5" x14ac:dyDescent="0.25">
      <c r="A14" s="108" t="s">
        <v>110</v>
      </c>
      <c r="B14" s="103" t="s">
        <v>585</v>
      </c>
      <c r="C14" s="105"/>
      <c r="D14" s="105"/>
      <c r="E14" s="105"/>
      <c r="F14" s="106"/>
      <c r="G14" s="125" t="s">
        <v>111</v>
      </c>
    </row>
    <row r="15" spans="1:9" s="89" customFormat="1" ht="59" customHeight="1" x14ac:dyDescent="0.25">
      <c r="A15" s="102" t="s">
        <v>71</v>
      </c>
      <c r="B15" s="202" t="s">
        <v>539</v>
      </c>
      <c r="C15" s="104"/>
      <c r="D15" s="104"/>
      <c r="E15" s="104"/>
      <c r="F15" s="106"/>
      <c r="G15" s="136" t="s">
        <v>538</v>
      </c>
      <c r="H15" s="118"/>
      <c r="I15" s="128"/>
    </row>
    <row r="16" spans="1:9" s="14" customFormat="1" ht="14.5" x14ac:dyDescent="0.25">
      <c r="A16" s="246" t="s">
        <v>112</v>
      </c>
      <c r="B16" s="247"/>
      <c r="C16" s="248"/>
      <c r="D16" s="249"/>
      <c r="E16" s="249"/>
      <c r="F16" s="249"/>
      <c r="G16" s="250"/>
    </row>
    <row r="17" spans="1:8" s="20" customFormat="1" ht="22.5" customHeight="1" x14ac:dyDescent="0.25">
      <c r="A17" s="163"/>
      <c r="B17" s="234" t="s">
        <v>475</v>
      </c>
      <c r="C17" s="234"/>
      <c r="D17" s="234"/>
      <c r="E17" s="234"/>
      <c r="F17" s="234"/>
      <c r="G17" s="234"/>
    </row>
    <row r="18" spans="1:8" s="129" customFormat="1" ht="40.5" customHeight="1" x14ac:dyDescent="0.25">
      <c r="A18" s="166" t="s">
        <v>113</v>
      </c>
      <c r="B18" s="202" t="s">
        <v>540</v>
      </c>
      <c r="C18" s="104"/>
      <c r="D18" s="104"/>
      <c r="E18" s="104"/>
      <c r="F18" s="104"/>
      <c r="G18" s="136" t="s">
        <v>541</v>
      </c>
      <c r="H18" s="118"/>
    </row>
    <row r="19" spans="1:8" s="14" customFormat="1" ht="14.5" x14ac:dyDescent="0.25">
      <c r="A19" s="166" t="s">
        <v>114</v>
      </c>
      <c r="B19" s="22" t="s">
        <v>116</v>
      </c>
      <c r="C19" s="13"/>
      <c r="D19" s="13"/>
      <c r="E19" s="13"/>
      <c r="F19" s="13"/>
      <c r="G19" s="13"/>
    </row>
    <row r="20" spans="1:8" s="14" customFormat="1" ht="29" x14ac:dyDescent="0.25">
      <c r="A20" s="166" t="s">
        <v>115</v>
      </c>
      <c r="B20" s="22" t="s">
        <v>118</v>
      </c>
      <c r="C20" s="13"/>
      <c r="D20" s="13"/>
      <c r="E20" s="13"/>
      <c r="F20" s="13"/>
      <c r="G20" s="137" t="s">
        <v>119</v>
      </c>
    </row>
    <row r="21" spans="1:8" s="14" customFormat="1" ht="29" x14ac:dyDescent="0.25">
      <c r="A21" s="166" t="s">
        <v>117</v>
      </c>
      <c r="B21" s="22" t="s">
        <v>121</v>
      </c>
      <c r="C21" s="13"/>
      <c r="D21" s="13"/>
      <c r="E21" s="13"/>
      <c r="F21" s="13"/>
      <c r="G21" s="137" t="s">
        <v>122</v>
      </c>
      <c r="H21" s="130"/>
    </row>
    <row r="22" spans="1:8" s="14" customFormat="1" ht="29" x14ac:dyDescent="0.25">
      <c r="A22" s="166" t="s">
        <v>120</v>
      </c>
      <c r="B22" s="22" t="s">
        <v>124</v>
      </c>
      <c r="C22" s="13"/>
      <c r="D22" s="13"/>
      <c r="E22" s="13"/>
      <c r="F22" s="13"/>
      <c r="G22" s="137" t="s">
        <v>122</v>
      </c>
    </row>
    <row r="23" spans="1:8" s="14" customFormat="1" ht="29" x14ac:dyDescent="0.25">
      <c r="A23" s="166" t="s">
        <v>123</v>
      </c>
      <c r="B23" s="103" t="s">
        <v>126</v>
      </c>
      <c r="C23" s="13"/>
      <c r="D23" s="13"/>
      <c r="E23" s="13"/>
      <c r="F23" s="13"/>
      <c r="G23" s="137" t="s">
        <v>127</v>
      </c>
    </row>
    <row r="24" spans="1:8" s="14" customFormat="1" ht="43.5" x14ac:dyDescent="0.25">
      <c r="A24" s="166" t="s">
        <v>125</v>
      </c>
      <c r="B24" s="103" t="s">
        <v>129</v>
      </c>
      <c r="C24" s="13"/>
      <c r="D24" s="13"/>
      <c r="E24" s="13"/>
      <c r="F24" s="13"/>
      <c r="G24" s="137" t="s">
        <v>130</v>
      </c>
    </row>
    <row r="25" spans="1:8" s="14" customFormat="1" ht="77" customHeight="1" x14ac:dyDescent="0.25">
      <c r="A25" s="166" t="s">
        <v>128</v>
      </c>
      <c r="B25" s="21" t="s">
        <v>132</v>
      </c>
      <c r="C25" s="13"/>
      <c r="D25" s="13"/>
      <c r="E25" s="13"/>
      <c r="F25" s="13"/>
      <c r="G25" s="137" t="s">
        <v>133</v>
      </c>
    </row>
    <row r="26" spans="1:8" s="14" customFormat="1" ht="14.5" x14ac:dyDescent="0.25">
      <c r="A26" s="244" t="s">
        <v>112</v>
      </c>
      <c r="B26" s="244"/>
      <c r="C26" s="245"/>
      <c r="D26" s="245"/>
      <c r="E26" s="245"/>
      <c r="F26" s="245"/>
      <c r="G26" s="245"/>
    </row>
    <row r="27" spans="1:8" s="14" customFormat="1" ht="37.5" customHeight="1" x14ac:dyDescent="0.25">
      <c r="A27" s="163"/>
      <c r="B27" s="234" t="s">
        <v>476</v>
      </c>
      <c r="C27" s="234"/>
      <c r="D27" s="234"/>
      <c r="E27" s="234"/>
      <c r="F27" s="234"/>
      <c r="G27" s="234"/>
    </row>
    <row r="28" spans="1:8" s="14" customFormat="1" ht="27.5" customHeight="1" x14ac:dyDescent="0.25">
      <c r="A28" s="165"/>
      <c r="B28" s="251" t="s">
        <v>580</v>
      </c>
      <c r="C28" s="251"/>
      <c r="D28" s="251"/>
      <c r="E28" s="251"/>
      <c r="F28" s="251"/>
      <c r="G28" s="251"/>
    </row>
    <row r="29" spans="1:8" s="14" customFormat="1" ht="29" x14ac:dyDescent="0.25">
      <c r="A29" s="165" t="s">
        <v>134</v>
      </c>
      <c r="B29" s="21" t="s">
        <v>135</v>
      </c>
      <c r="C29" s="13"/>
      <c r="D29" s="13"/>
      <c r="E29" s="13"/>
      <c r="F29" s="13"/>
      <c r="G29" s="125" t="s">
        <v>136</v>
      </c>
    </row>
    <row r="30" spans="1:8" s="14" customFormat="1" ht="43.5" x14ac:dyDescent="0.25">
      <c r="A30" s="165" t="s">
        <v>137</v>
      </c>
      <c r="B30" s="21" t="s">
        <v>138</v>
      </c>
      <c r="C30" s="13"/>
      <c r="D30" s="13"/>
      <c r="E30" s="13"/>
      <c r="F30" s="13"/>
      <c r="G30" s="125" t="s">
        <v>139</v>
      </c>
    </row>
    <row r="31" spans="1:8" s="14" customFormat="1" ht="87" x14ac:dyDescent="0.25">
      <c r="A31" s="165" t="s">
        <v>140</v>
      </c>
      <c r="B31" s="21" t="s">
        <v>141</v>
      </c>
      <c r="C31" s="13"/>
      <c r="D31" s="13"/>
      <c r="E31" s="13"/>
      <c r="F31" s="13"/>
      <c r="G31" s="125" t="s">
        <v>142</v>
      </c>
    </row>
    <row r="32" spans="1:8" s="14" customFormat="1" ht="32.5" customHeight="1" x14ac:dyDescent="0.25">
      <c r="A32" s="165"/>
      <c r="B32" s="251" t="s">
        <v>579</v>
      </c>
      <c r="C32" s="251"/>
      <c r="D32" s="251"/>
      <c r="E32" s="251"/>
      <c r="F32" s="251"/>
      <c r="G32" s="251"/>
    </row>
    <row r="33" spans="1:8" s="14" customFormat="1" ht="29" x14ac:dyDescent="0.25">
      <c r="A33" s="165" t="s">
        <v>202</v>
      </c>
      <c r="B33" s="21" t="s">
        <v>556</v>
      </c>
      <c r="C33" s="208"/>
      <c r="D33" s="208"/>
      <c r="E33" s="208"/>
      <c r="F33" s="208"/>
      <c r="G33" s="125" t="s">
        <v>553</v>
      </c>
    </row>
    <row r="34" spans="1:8" s="14" customFormat="1" ht="29" x14ac:dyDescent="0.25">
      <c r="A34" s="165" t="s">
        <v>203</v>
      </c>
      <c r="B34" s="21" t="s">
        <v>557</v>
      </c>
      <c r="C34" s="208"/>
      <c r="D34" s="208"/>
      <c r="E34" s="208"/>
      <c r="F34" s="208"/>
      <c r="G34" s="125" t="s">
        <v>554</v>
      </c>
    </row>
    <row r="35" spans="1:8" s="14" customFormat="1" ht="29" x14ac:dyDescent="0.25">
      <c r="A35" s="165" t="s">
        <v>205</v>
      </c>
      <c r="B35" s="21" t="s">
        <v>558</v>
      </c>
      <c r="C35" s="208"/>
      <c r="D35" s="208"/>
      <c r="E35" s="208"/>
      <c r="F35" s="208"/>
      <c r="G35" s="125" t="s">
        <v>554</v>
      </c>
    </row>
    <row r="36" spans="1:8" s="14" customFormat="1" ht="72.5" x14ac:dyDescent="0.25">
      <c r="A36" s="165" t="s">
        <v>206</v>
      </c>
      <c r="B36" s="21" t="s">
        <v>559</v>
      </c>
      <c r="C36" s="208"/>
      <c r="D36" s="208"/>
      <c r="E36" s="208"/>
      <c r="F36" s="208"/>
      <c r="G36" s="125" t="s">
        <v>555</v>
      </c>
    </row>
    <row r="37" spans="1:8" s="14" customFormat="1" ht="14.5" x14ac:dyDescent="0.25">
      <c r="A37" s="244" t="s">
        <v>112</v>
      </c>
      <c r="B37" s="244"/>
      <c r="C37" s="245"/>
      <c r="D37" s="245"/>
      <c r="E37" s="245"/>
      <c r="F37" s="245"/>
      <c r="G37" s="245"/>
    </row>
    <row r="38" spans="1:8" s="20" customFormat="1" ht="22.5" customHeight="1" x14ac:dyDescent="0.25">
      <c r="A38" s="163"/>
      <c r="B38" s="234" t="s">
        <v>477</v>
      </c>
      <c r="C38" s="234"/>
      <c r="D38" s="234"/>
      <c r="E38" s="234"/>
      <c r="F38" s="234"/>
      <c r="G38" s="234"/>
    </row>
    <row r="39" spans="1:8" s="14" customFormat="1" ht="58" x14ac:dyDescent="0.25">
      <c r="A39" s="164" t="s">
        <v>143</v>
      </c>
      <c r="B39" s="22" t="s">
        <v>144</v>
      </c>
      <c r="C39" s="19"/>
      <c r="D39" s="19"/>
      <c r="E39" s="19"/>
      <c r="F39" s="19"/>
      <c r="G39" s="137" t="s">
        <v>145</v>
      </c>
    </row>
    <row r="40" spans="1:8" s="14" customFormat="1" ht="29" x14ac:dyDescent="0.25">
      <c r="A40" s="164" t="s">
        <v>146</v>
      </c>
      <c r="B40" s="22" t="s">
        <v>147</v>
      </c>
      <c r="C40" s="19"/>
      <c r="D40" s="19"/>
      <c r="E40" s="19"/>
      <c r="F40" s="19"/>
      <c r="G40" s="137" t="s">
        <v>145</v>
      </c>
    </row>
    <row r="41" spans="1:8" s="14" customFormat="1" ht="43.5" x14ac:dyDescent="0.25">
      <c r="A41" s="164" t="s">
        <v>148</v>
      </c>
      <c r="B41" s="22" t="s">
        <v>149</v>
      </c>
      <c r="C41" s="19"/>
      <c r="D41" s="19"/>
      <c r="E41" s="19"/>
      <c r="F41" s="19"/>
      <c r="G41" s="136" t="s">
        <v>150</v>
      </c>
      <c r="H41" s="86"/>
    </row>
    <row r="42" spans="1:8" s="14" customFormat="1" ht="27.5" customHeight="1" x14ac:dyDescent="0.25">
      <c r="A42" s="166" t="s">
        <v>151</v>
      </c>
      <c r="B42" s="117" t="s">
        <v>152</v>
      </c>
      <c r="C42" s="126"/>
      <c r="D42" s="126"/>
      <c r="E42" s="126"/>
      <c r="F42" s="126"/>
      <c r="G42" s="137"/>
      <c r="H42" s="131"/>
    </row>
    <row r="43" spans="1:8" s="14" customFormat="1" ht="43.5" x14ac:dyDescent="0.25">
      <c r="A43" s="166" t="s">
        <v>153</v>
      </c>
      <c r="B43" s="117" t="s">
        <v>154</v>
      </c>
      <c r="C43" s="126"/>
      <c r="D43" s="126"/>
      <c r="E43" s="126"/>
      <c r="F43" s="167"/>
      <c r="G43" s="137" t="s">
        <v>155</v>
      </c>
      <c r="H43" s="131"/>
    </row>
    <row r="44" spans="1:8" s="14" customFormat="1" ht="29" x14ac:dyDescent="0.25">
      <c r="A44" s="164" t="s">
        <v>156</v>
      </c>
      <c r="B44" s="21" t="s">
        <v>157</v>
      </c>
      <c r="C44" s="19"/>
      <c r="D44" s="19"/>
      <c r="E44" s="19"/>
      <c r="F44" s="19"/>
      <c r="G44" s="90" t="s">
        <v>158</v>
      </c>
    </row>
    <row r="45" spans="1:8" s="14" customFormat="1" ht="43.5" x14ac:dyDescent="0.25">
      <c r="A45" s="164" t="s">
        <v>159</v>
      </c>
      <c r="B45" s="21" t="s">
        <v>160</v>
      </c>
      <c r="C45" s="19"/>
      <c r="D45" s="19"/>
      <c r="E45" s="19"/>
      <c r="F45" s="19"/>
      <c r="G45" s="90" t="s">
        <v>158</v>
      </c>
    </row>
    <row r="46" spans="1:8" s="14" customFormat="1" ht="29" x14ac:dyDescent="0.25">
      <c r="A46" s="164" t="s">
        <v>161</v>
      </c>
      <c r="B46" s="22" t="s">
        <v>162</v>
      </c>
      <c r="C46" s="19"/>
      <c r="D46" s="19"/>
      <c r="E46" s="19"/>
      <c r="F46" s="19"/>
      <c r="G46" s="137" t="s">
        <v>163</v>
      </c>
    </row>
    <row r="47" spans="1:8" s="14" customFormat="1" ht="43.5" x14ac:dyDescent="0.25">
      <c r="A47" s="164" t="s">
        <v>164</v>
      </c>
      <c r="B47" s="107" t="s">
        <v>165</v>
      </c>
      <c r="C47" s="114"/>
      <c r="D47" s="114"/>
      <c r="E47" s="114"/>
      <c r="F47" s="114"/>
      <c r="G47" s="136" t="s">
        <v>166</v>
      </c>
      <c r="H47" s="129"/>
    </row>
    <row r="48" spans="1:8" s="14" customFormat="1" ht="43.5" x14ac:dyDescent="0.25">
      <c r="A48" s="164" t="s">
        <v>167</v>
      </c>
      <c r="B48" s="107" t="s">
        <v>168</v>
      </c>
      <c r="C48" s="114"/>
      <c r="D48" s="114"/>
      <c r="E48" s="114"/>
      <c r="F48" s="114"/>
      <c r="G48" s="136" t="s">
        <v>163</v>
      </c>
      <c r="H48" s="129"/>
    </row>
    <row r="49" spans="1:8" s="14" customFormat="1" ht="43.5" x14ac:dyDescent="0.25">
      <c r="A49" s="164" t="s">
        <v>169</v>
      </c>
      <c r="B49" s="107" t="s">
        <v>170</v>
      </c>
      <c r="C49" s="114"/>
      <c r="D49" s="114"/>
      <c r="E49" s="114"/>
      <c r="F49" s="114"/>
      <c r="G49" s="136" t="s">
        <v>163</v>
      </c>
      <c r="H49" s="129"/>
    </row>
    <row r="50" spans="1:8" s="14" customFormat="1" ht="43.5" x14ac:dyDescent="0.25">
      <c r="A50" s="164" t="s">
        <v>171</v>
      </c>
      <c r="B50" s="107" t="s">
        <v>172</v>
      </c>
      <c r="C50" s="114"/>
      <c r="D50" s="114"/>
      <c r="E50" s="114"/>
      <c r="F50" s="114"/>
      <c r="G50" s="136" t="s">
        <v>166</v>
      </c>
      <c r="H50" s="129"/>
    </row>
    <row r="51" spans="1:8" s="14" customFormat="1" ht="58" x14ac:dyDescent="0.25">
      <c r="A51" s="164" t="s">
        <v>173</v>
      </c>
      <c r="B51" s="22" t="s">
        <v>456</v>
      </c>
      <c r="C51" s="19"/>
      <c r="D51" s="19"/>
      <c r="E51" s="19"/>
      <c r="F51" s="19"/>
      <c r="G51" s="137" t="s">
        <v>174</v>
      </c>
      <c r="H51" s="14" t="s">
        <v>175</v>
      </c>
    </row>
    <row r="52" spans="1:8" s="14" customFormat="1" ht="29" x14ac:dyDescent="0.25">
      <c r="A52" s="164" t="s">
        <v>176</v>
      </c>
      <c r="B52" s="22" t="s">
        <v>461</v>
      </c>
      <c r="C52" s="19"/>
      <c r="D52" s="19"/>
      <c r="E52" s="19"/>
      <c r="F52" s="19"/>
      <c r="G52" s="137" t="s">
        <v>177</v>
      </c>
    </row>
    <row r="53" spans="1:8" s="14" customFormat="1" ht="29" x14ac:dyDescent="0.25">
      <c r="A53" s="164" t="s">
        <v>178</v>
      </c>
      <c r="B53" s="22" t="s">
        <v>179</v>
      </c>
      <c r="C53" s="19"/>
      <c r="D53" s="19"/>
      <c r="E53" s="19"/>
      <c r="F53" s="19"/>
      <c r="G53" s="137" t="s">
        <v>180</v>
      </c>
    </row>
    <row r="54" spans="1:8" s="14" customFormat="1" ht="43.5" x14ac:dyDescent="0.25">
      <c r="A54" s="164" t="s">
        <v>181</v>
      </c>
      <c r="B54" s="22" t="s">
        <v>182</v>
      </c>
      <c r="C54" s="19"/>
      <c r="D54" s="19"/>
      <c r="E54" s="19"/>
      <c r="F54" s="19"/>
      <c r="G54" s="137" t="s">
        <v>183</v>
      </c>
    </row>
    <row r="55" spans="1:8" s="14" customFormat="1" ht="38.5" customHeight="1" x14ac:dyDescent="0.25">
      <c r="A55" s="164" t="s">
        <v>542</v>
      </c>
      <c r="B55" s="22" t="s">
        <v>543</v>
      </c>
      <c r="C55" s="19"/>
      <c r="D55" s="19"/>
      <c r="E55" s="19"/>
      <c r="F55" s="19"/>
      <c r="G55" s="137" t="s">
        <v>544</v>
      </c>
    </row>
    <row r="56" spans="1:8" s="14" customFormat="1" ht="14.5" x14ac:dyDescent="0.25">
      <c r="A56" s="244" t="s">
        <v>112</v>
      </c>
      <c r="B56" s="244"/>
      <c r="C56" s="245"/>
      <c r="D56" s="245"/>
      <c r="E56" s="245"/>
      <c r="F56" s="245"/>
      <c r="G56" s="245"/>
    </row>
    <row r="57" spans="1:8" s="20" customFormat="1" ht="22.5" customHeight="1" x14ac:dyDescent="0.25">
      <c r="A57" s="163"/>
      <c r="B57" s="234" t="s">
        <v>524</v>
      </c>
      <c r="C57" s="234"/>
      <c r="D57" s="234"/>
      <c r="E57" s="234"/>
      <c r="F57" s="234"/>
      <c r="G57" s="234"/>
    </row>
    <row r="58" spans="1:8" s="14" customFormat="1" ht="87" x14ac:dyDescent="0.25">
      <c r="A58" s="164" t="s">
        <v>184</v>
      </c>
      <c r="B58" s="107" t="s">
        <v>185</v>
      </c>
      <c r="C58" s="168"/>
      <c r="D58" s="168"/>
      <c r="E58" s="168"/>
      <c r="F58" s="168"/>
      <c r="G58" s="125" t="s">
        <v>186</v>
      </c>
      <c r="H58" s="132"/>
    </row>
    <row r="59" spans="1:8" s="14" customFormat="1" ht="14.5" x14ac:dyDescent="0.25">
      <c r="A59" s="244" t="s">
        <v>112</v>
      </c>
      <c r="B59" s="244"/>
      <c r="C59" s="245"/>
      <c r="D59" s="245"/>
      <c r="E59" s="245"/>
      <c r="F59" s="245"/>
      <c r="G59" s="245"/>
    </row>
  </sheetData>
  <mergeCells count="25">
    <mergeCell ref="A59:B59"/>
    <mergeCell ref="C59:G59"/>
    <mergeCell ref="A26:B26"/>
    <mergeCell ref="C26:G26"/>
    <mergeCell ref="B27:G27"/>
    <mergeCell ref="B57:G57"/>
    <mergeCell ref="A56:B56"/>
    <mergeCell ref="C56:G56"/>
    <mergeCell ref="B17:G17"/>
    <mergeCell ref="B38:G38"/>
    <mergeCell ref="A5:G5"/>
    <mergeCell ref="B6:G7"/>
    <mergeCell ref="B10:G10"/>
    <mergeCell ref="A37:B37"/>
    <mergeCell ref="C37:G37"/>
    <mergeCell ref="A16:B16"/>
    <mergeCell ref="C16:G16"/>
    <mergeCell ref="B32:G32"/>
    <mergeCell ref="B28:G28"/>
    <mergeCell ref="A1:B1"/>
    <mergeCell ref="C1:G1"/>
    <mergeCell ref="A2:B2"/>
    <mergeCell ref="C2:G2"/>
    <mergeCell ref="A3:B3"/>
    <mergeCell ref="C3:G3"/>
  </mergeCells>
  <phoneticPr fontId="7" type="noConversion"/>
  <printOptions horizontalCentered="1"/>
  <pageMargins left="0.39370078740157483" right="0.39370078740157483" top="0.78740157480314965" bottom="0.78740157480314965" header="0.39370078740157483" footer="0.51181102362204722"/>
  <pageSetup paperSize="9" scale="39" fitToHeight="0" orientation="portrait" r:id="rId1"/>
  <headerFooter alignWithMargins="0">
    <oddFooter>&amp;C_x000D_&amp;1#&amp;"Arial"&amp;9&amp;K737373 Interno – Internal</oddFooter>
  </headerFooter>
  <rowBreaks count="1" manualBreakCount="1">
    <brk id="37"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CF2012-65C3-4119-B6DF-84FE3D024D93}">
  <dimension ref="A1:H45"/>
  <sheetViews>
    <sheetView showGridLines="0" view="pageBreakPreview" topLeftCell="A5" zoomScale="60" zoomScaleNormal="100" workbookViewId="0">
      <selection activeCell="B11" sqref="B11"/>
    </sheetView>
  </sheetViews>
  <sheetFormatPr defaultColWidth="11.453125" defaultRowHeight="13" x14ac:dyDescent="0.25"/>
  <cols>
    <col min="1" max="1" width="5.90625" style="15" customWidth="1"/>
    <col min="2" max="2" width="88.54296875" style="1" customWidth="1"/>
    <col min="3" max="5" width="10.90625" style="1" customWidth="1"/>
    <col min="6" max="6" width="19.453125" style="1" customWidth="1"/>
    <col min="7" max="7" width="88.90625" style="1" customWidth="1"/>
    <col min="8" max="8" width="68" style="1" customWidth="1"/>
    <col min="9" max="16384" width="11.453125" style="1"/>
  </cols>
  <sheetData>
    <row r="1" spans="1:8" ht="19.5" customHeight="1" x14ac:dyDescent="0.25">
      <c r="A1" s="230" t="s">
        <v>53</v>
      </c>
      <c r="B1" s="231"/>
      <c r="C1" s="232" t="str">
        <f>IF(Anagrafica!D6="","",Anagrafica!D6)</f>
        <v/>
      </c>
      <c r="D1" s="232"/>
      <c r="E1" s="232"/>
      <c r="F1" s="232"/>
      <c r="G1" s="232"/>
    </row>
    <row r="2" spans="1:8" ht="19.5" customHeight="1" x14ac:dyDescent="0.25">
      <c r="A2" s="230" t="s">
        <v>54</v>
      </c>
      <c r="B2" s="231"/>
      <c r="C2" s="232" t="str">
        <f>IF(Anagrafica!D27="","",Anagrafica!D27)</f>
        <v/>
      </c>
      <c r="D2" s="232"/>
      <c r="E2" s="232"/>
      <c r="F2" s="232"/>
      <c r="G2" s="232"/>
    </row>
    <row r="3" spans="1:8" ht="19.5" customHeight="1" x14ac:dyDescent="0.25">
      <c r="A3" s="230" t="s">
        <v>55</v>
      </c>
      <c r="B3" s="231"/>
      <c r="C3" s="233" t="str">
        <f>IF(Anagrafica!D51="","",Anagrafica!D51)</f>
        <v/>
      </c>
      <c r="D3" s="233"/>
      <c r="E3" s="233"/>
      <c r="F3" s="233"/>
      <c r="G3" s="233"/>
    </row>
    <row r="4" spans="1:8" ht="12" customHeight="1" x14ac:dyDescent="0.25">
      <c r="B4" s="47"/>
      <c r="C4" s="47"/>
      <c r="D4" s="66"/>
      <c r="E4" s="66"/>
      <c r="F4" s="66"/>
      <c r="G4" s="66"/>
    </row>
    <row r="5" spans="1:8" ht="72" customHeight="1" x14ac:dyDescent="0.25">
      <c r="A5" s="237" t="s">
        <v>187</v>
      </c>
      <c r="B5" s="238"/>
      <c r="C5" s="238"/>
      <c r="D5" s="238"/>
      <c r="E5" s="238"/>
      <c r="F5" s="238"/>
      <c r="G5" s="238"/>
    </row>
    <row r="6" spans="1:8" x14ac:dyDescent="0.25">
      <c r="A6" s="113"/>
      <c r="B6" s="235" t="s">
        <v>57</v>
      </c>
      <c r="C6" s="235"/>
      <c r="D6" s="235"/>
      <c r="E6" s="235"/>
      <c r="F6" s="235"/>
      <c r="G6" s="236"/>
    </row>
    <row r="7" spans="1:8" x14ac:dyDescent="0.25">
      <c r="A7" s="113"/>
      <c r="B7" s="235"/>
      <c r="C7" s="235"/>
      <c r="D7" s="235"/>
      <c r="E7" s="235"/>
      <c r="F7" s="235"/>
      <c r="G7" s="236"/>
    </row>
    <row r="8" spans="1:8" x14ac:dyDescent="0.25">
      <c r="A8" s="169"/>
      <c r="B8" s="169"/>
      <c r="C8" s="169"/>
      <c r="D8" s="169"/>
      <c r="E8" s="169"/>
      <c r="F8" s="169"/>
      <c r="G8" s="169"/>
    </row>
    <row r="9" spans="1:8" ht="42" customHeight="1" x14ac:dyDescent="0.25">
      <c r="A9" s="160" t="s">
        <v>104</v>
      </c>
      <c r="B9" s="160" t="s">
        <v>105</v>
      </c>
      <c r="C9" s="161" t="s">
        <v>50</v>
      </c>
      <c r="D9" s="161" t="s">
        <v>52</v>
      </c>
      <c r="E9" s="161" t="s">
        <v>106</v>
      </c>
      <c r="F9" s="161" t="s">
        <v>62</v>
      </c>
      <c r="G9" s="161" t="s">
        <v>63</v>
      </c>
    </row>
    <row r="10" spans="1:8" s="20" customFormat="1" ht="22.5" customHeight="1" x14ac:dyDescent="0.25">
      <c r="A10" s="163"/>
      <c r="B10" s="234" t="s">
        <v>474</v>
      </c>
      <c r="C10" s="234"/>
      <c r="D10" s="234"/>
      <c r="E10" s="234"/>
      <c r="F10" s="234"/>
      <c r="G10" s="234"/>
      <c r="H10" s="1"/>
    </row>
    <row r="11" spans="1:8" s="14" customFormat="1" ht="58" x14ac:dyDescent="0.25">
      <c r="A11" s="164" t="s">
        <v>64</v>
      </c>
      <c r="B11" s="103" t="s">
        <v>188</v>
      </c>
      <c r="C11" s="104"/>
      <c r="D11" s="104"/>
      <c r="E11" s="104"/>
      <c r="F11" s="104"/>
      <c r="G11" s="125" t="s">
        <v>189</v>
      </c>
    </row>
    <row r="12" spans="1:8" s="14" customFormat="1" ht="43.5" x14ac:dyDescent="0.25">
      <c r="A12" s="164" t="s">
        <v>65</v>
      </c>
      <c r="B12" s="103" t="s">
        <v>190</v>
      </c>
      <c r="C12" s="104"/>
      <c r="D12" s="104"/>
      <c r="E12" s="104"/>
      <c r="F12" s="104"/>
      <c r="G12" s="125" t="s">
        <v>191</v>
      </c>
      <c r="H12" s="87"/>
    </row>
    <row r="13" spans="1:8" s="14" customFormat="1" ht="29" x14ac:dyDescent="0.25">
      <c r="A13" s="164" t="s">
        <v>68</v>
      </c>
      <c r="B13" s="103" t="s">
        <v>192</v>
      </c>
      <c r="C13" s="104"/>
      <c r="D13" s="104"/>
      <c r="E13" s="104"/>
      <c r="F13" s="104"/>
      <c r="G13" s="125" t="s">
        <v>193</v>
      </c>
    </row>
    <row r="14" spans="1:8" s="14" customFormat="1" ht="14.5" x14ac:dyDescent="0.25">
      <c r="A14" s="252" t="s">
        <v>112</v>
      </c>
      <c r="B14" s="252"/>
      <c r="C14" s="253"/>
      <c r="D14" s="253"/>
      <c r="E14" s="253"/>
      <c r="F14" s="253"/>
      <c r="G14" s="253"/>
    </row>
    <row r="15" spans="1:8" s="20" customFormat="1" ht="22.5" customHeight="1" x14ac:dyDescent="0.25">
      <c r="A15" s="159"/>
      <c r="B15" s="234" t="s">
        <v>475</v>
      </c>
      <c r="C15" s="234"/>
      <c r="D15" s="234"/>
      <c r="E15" s="234"/>
      <c r="F15" s="234"/>
      <c r="G15" s="234"/>
      <c r="H15" s="14"/>
    </row>
    <row r="16" spans="1:8" s="14" customFormat="1" ht="29" x14ac:dyDescent="0.25">
      <c r="A16" s="164" t="s">
        <v>113</v>
      </c>
      <c r="B16" s="103" t="s">
        <v>194</v>
      </c>
      <c r="C16" s="104"/>
      <c r="D16" s="104"/>
      <c r="E16" s="104"/>
      <c r="F16" s="104"/>
      <c r="G16" s="125" t="s">
        <v>195</v>
      </c>
    </row>
    <row r="17" spans="1:8" s="14" customFormat="1" ht="78" customHeight="1" x14ac:dyDescent="0.25">
      <c r="A17" s="164" t="s">
        <v>114</v>
      </c>
      <c r="B17" s="103" t="s">
        <v>551</v>
      </c>
      <c r="C17" s="104"/>
      <c r="D17" s="104"/>
      <c r="E17" s="104"/>
      <c r="F17" s="104"/>
      <c r="G17" s="125" t="s">
        <v>196</v>
      </c>
    </row>
    <row r="18" spans="1:8" s="14" customFormat="1" ht="47" customHeight="1" x14ac:dyDescent="0.25">
      <c r="A18" s="164" t="s">
        <v>115</v>
      </c>
      <c r="B18" s="103" t="s">
        <v>197</v>
      </c>
      <c r="C18" s="104"/>
      <c r="D18" s="104"/>
      <c r="E18" s="104"/>
      <c r="F18" s="104"/>
      <c r="G18" s="125" t="s">
        <v>174</v>
      </c>
    </row>
    <row r="19" spans="1:8" s="14" customFormat="1" ht="43.5" x14ac:dyDescent="0.25">
      <c r="A19" s="164" t="s">
        <v>117</v>
      </c>
      <c r="B19" s="103" t="s">
        <v>129</v>
      </c>
      <c r="C19" s="104"/>
      <c r="D19" s="104"/>
      <c r="E19" s="104"/>
      <c r="F19" s="104"/>
      <c r="G19" s="125" t="s">
        <v>130</v>
      </c>
    </row>
    <row r="20" spans="1:8" s="14" customFormat="1" ht="58" x14ac:dyDescent="0.25">
      <c r="A20" s="164" t="s">
        <v>120</v>
      </c>
      <c r="B20" s="107" t="s">
        <v>198</v>
      </c>
      <c r="C20" s="104"/>
      <c r="D20" s="104"/>
      <c r="E20" s="104"/>
      <c r="F20" s="104"/>
      <c r="G20" s="125" t="s">
        <v>199</v>
      </c>
    </row>
    <row r="21" spans="1:8" s="14" customFormat="1" ht="14.5" x14ac:dyDescent="0.25">
      <c r="A21" s="252" t="s">
        <v>112</v>
      </c>
      <c r="B21" s="252"/>
      <c r="C21" s="253"/>
      <c r="D21" s="253"/>
      <c r="E21" s="253"/>
      <c r="F21" s="253"/>
      <c r="G21" s="253"/>
    </row>
    <row r="22" spans="1:8" s="20" customFormat="1" ht="22.5" customHeight="1" x14ac:dyDescent="0.25">
      <c r="A22" s="159"/>
      <c r="B22" s="234" t="s">
        <v>478</v>
      </c>
      <c r="C22" s="234"/>
      <c r="D22" s="234"/>
      <c r="E22" s="234"/>
      <c r="F22" s="234"/>
      <c r="G22" s="234"/>
      <c r="H22" s="1"/>
    </row>
    <row r="23" spans="1:8" s="14" customFormat="1" ht="58.5" customHeight="1" x14ac:dyDescent="0.25">
      <c r="A23" s="164" t="s">
        <v>134</v>
      </c>
      <c r="B23" s="103" t="s">
        <v>144</v>
      </c>
      <c r="C23" s="114"/>
      <c r="D23" s="114"/>
      <c r="E23" s="114"/>
      <c r="F23" s="114"/>
      <c r="G23" s="125" t="s">
        <v>145</v>
      </c>
    </row>
    <row r="24" spans="1:8" s="14" customFormat="1" ht="30.5" customHeight="1" x14ac:dyDescent="0.25">
      <c r="A24" s="164" t="s">
        <v>137</v>
      </c>
      <c r="B24" s="103" t="s">
        <v>200</v>
      </c>
      <c r="C24" s="114"/>
      <c r="D24" s="114"/>
      <c r="E24" s="114"/>
      <c r="F24" s="114"/>
      <c r="G24" s="125" t="s">
        <v>145</v>
      </c>
    </row>
    <row r="25" spans="1:8" s="14" customFormat="1" ht="43.5" x14ac:dyDescent="0.25">
      <c r="A25" s="164" t="s">
        <v>140</v>
      </c>
      <c r="B25" s="103" t="s">
        <v>149</v>
      </c>
      <c r="C25" s="114"/>
      <c r="D25" s="114"/>
      <c r="E25" s="114"/>
      <c r="F25" s="114"/>
      <c r="G25" s="125" t="s">
        <v>201</v>
      </c>
      <c r="H25" s="87"/>
    </row>
    <row r="26" spans="1:8" s="14" customFormat="1" ht="14.5" x14ac:dyDescent="0.25">
      <c r="A26" s="164" t="s">
        <v>202</v>
      </c>
      <c r="B26" s="107" t="s">
        <v>152</v>
      </c>
      <c r="C26" s="114"/>
      <c r="D26" s="114"/>
      <c r="E26" s="114"/>
      <c r="F26" s="114"/>
      <c r="G26" s="125"/>
    </row>
    <row r="27" spans="1:8" s="14" customFormat="1" ht="14.5" x14ac:dyDescent="0.25">
      <c r="A27" s="164" t="s">
        <v>203</v>
      </c>
      <c r="B27" s="107" t="s">
        <v>204</v>
      </c>
      <c r="C27" s="114"/>
      <c r="D27" s="114"/>
      <c r="E27" s="114"/>
      <c r="F27" s="114"/>
      <c r="G27" s="125" t="s">
        <v>155</v>
      </c>
    </row>
    <row r="28" spans="1:8" s="14" customFormat="1" ht="29" x14ac:dyDescent="0.25">
      <c r="A28" s="164" t="s">
        <v>205</v>
      </c>
      <c r="B28" s="107" t="s">
        <v>157</v>
      </c>
      <c r="C28" s="114"/>
      <c r="D28" s="114"/>
      <c r="E28" s="114"/>
      <c r="F28" s="114"/>
      <c r="G28" s="125" t="s">
        <v>158</v>
      </c>
    </row>
    <row r="29" spans="1:8" s="14" customFormat="1" ht="43.5" x14ac:dyDescent="0.25">
      <c r="A29" s="164" t="s">
        <v>206</v>
      </c>
      <c r="B29" s="107" t="s">
        <v>160</v>
      </c>
      <c r="C29" s="114"/>
      <c r="D29" s="114"/>
      <c r="E29" s="114"/>
      <c r="F29" s="114"/>
      <c r="G29" s="125" t="s">
        <v>163</v>
      </c>
    </row>
    <row r="30" spans="1:8" s="14" customFormat="1" ht="29" x14ac:dyDescent="0.25">
      <c r="A30" s="164" t="s">
        <v>207</v>
      </c>
      <c r="B30" s="103" t="s">
        <v>162</v>
      </c>
      <c r="C30" s="114"/>
      <c r="D30" s="114"/>
      <c r="E30" s="114"/>
      <c r="F30" s="114"/>
      <c r="G30" s="125" t="s">
        <v>208</v>
      </c>
    </row>
    <row r="31" spans="1:8" s="14" customFormat="1" ht="43.5" x14ac:dyDescent="0.25">
      <c r="A31" s="164" t="s">
        <v>209</v>
      </c>
      <c r="B31" s="103" t="s">
        <v>165</v>
      </c>
      <c r="C31" s="114"/>
      <c r="D31" s="114"/>
      <c r="E31" s="114"/>
      <c r="F31" s="114"/>
      <c r="G31" s="125" t="s">
        <v>208</v>
      </c>
    </row>
    <row r="32" spans="1:8" s="14" customFormat="1" ht="29" x14ac:dyDescent="0.25">
      <c r="A32" s="164" t="s">
        <v>210</v>
      </c>
      <c r="B32" s="103" t="s">
        <v>168</v>
      </c>
      <c r="C32" s="114"/>
      <c r="D32" s="114"/>
      <c r="E32" s="114"/>
      <c r="F32" s="114"/>
      <c r="G32" s="125" t="s">
        <v>208</v>
      </c>
    </row>
    <row r="33" spans="1:8" s="14" customFormat="1" ht="43.5" x14ac:dyDescent="0.25">
      <c r="A33" s="164" t="s">
        <v>211</v>
      </c>
      <c r="B33" s="103" t="s">
        <v>170</v>
      </c>
      <c r="C33" s="114"/>
      <c r="D33" s="114"/>
      <c r="E33" s="114"/>
      <c r="F33" s="114"/>
      <c r="G33" s="125" t="s">
        <v>163</v>
      </c>
    </row>
    <row r="34" spans="1:8" s="14" customFormat="1" ht="43.5" x14ac:dyDescent="0.25">
      <c r="A34" s="164" t="s">
        <v>212</v>
      </c>
      <c r="B34" s="103" t="s">
        <v>172</v>
      </c>
      <c r="C34" s="114"/>
      <c r="D34" s="114"/>
      <c r="E34" s="114"/>
      <c r="F34" s="114"/>
      <c r="G34" s="125" t="s">
        <v>208</v>
      </c>
    </row>
    <row r="35" spans="1:8" s="14" customFormat="1" ht="58" x14ac:dyDescent="0.25">
      <c r="A35" s="164" t="s">
        <v>213</v>
      </c>
      <c r="B35" s="103" t="s">
        <v>456</v>
      </c>
      <c r="C35" s="114"/>
      <c r="D35" s="114"/>
      <c r="E35" s="114"/>
      <c r="F35" s="114"/>
      <c r="G35" s="125" t="s">
        <v>174</v>
      </c>
    </row>
    <row r="36" spans="1:8" s="14" customFormat="1" ht="29" x14ac:dyDescent="0.25">
      <c r="A36" s="164" t="s">
        <v>214</v>
      </c>
      <c r="B36" s="103" t="s">
        <v>215</v>
      </c>
      <c r="C36" s="114"/>
      <c r="D36" s="114"/>
      <c r="E36" s="114"/>
      <c r="F36" s="114"/>
      <c r="G36" s="125" t="s">
        <v>177</v>
      </c>
    </row>
    <row r="37" spans="1:8" s="14" customFormat="1" ht="29" x14ac:dyDescent="0.25">
      <c r="A37" s="164" t="s">
        <v>216</v>
      </c>
      <c r="B37" s="103" t="s">
        <v>179</v>
      </c>
      <c r="C37" s="114"/>
      <c r="D37" s="114"/>
      <c r="E37" s="114"/>
      <c r="F37" s="114"/>
      <c r="G37" s="125" t="s">
        <v>180</v>
      </c>
      <c r="H37" s="87"/>
    </row>
    <row r="38" spans="1:8" s="14" customFormat="1" ht="43.5" x14ac:dyDescent="0.25">
      <c r="A38" s="164" t="s">
        <v>217</v>
      </c>
      <c r="B38" s="103" t="s">
        <v>218</v>
      </c>
      <c r="C38" s="114"/>
      <c r="D38" s="114"/>
      <c r="E38" s="114"/>
      <c r="F38" s="114"/>
      <c r="G38" s="125" t="s">
        <v>219</v>
      </c>
    </row>
    <row r="39" spans="1:8" s="14" customFormat="1" ht="58" x14ac:dyDescent="0.25">
      <c r="A39" s="164" t="s">
        <v>220</v>
      </c>
      <c r="B39" s="103" t="s">
        <v>221</v>
      </c>
      <c r="C39" s="114"/>
      <c r="D39" s="114"/>
      <c r="E39" s="114"/>
      <c r="F39" s="114"/>
      <c r="G39" s="125" t="s">
        <v>183</v>
      </c>
      <c r="H39" s="87"/>
    </row>
    <row r="40" spans="1:8" s="14" customFormat="1" ht="14.5" x14ac:dyDescent="0.25">
      <c r="A40" s="164" t="s">
        <v>222</v>
      </c>
      <c r="B40" s="103" t="s">
        <v>223</v>
      </c>
      <c r="C40" s="114"/>
      <c r="D40" s="114"/>
      <c r="E40" s="114"/>
      <c r="F40" s="114"/>
      <c r="G40" s="125" t="s">
        <v>219</v>
      </c>
    </row>
    <row r="41" spans="1:8" s="14" customFormat="1" ht="29" x14ac:dyDescent="0.25">
      <c r="A41" s="164" t="s">
        <v>545</v>
      </c>
      <c r="B41" s="22" t="s">
        <v>543</v>
      </c>
      <c r="C41" s="19"/>
      <c r="D41" s="19"/>
      <c r="E41" s="19"/>
      <c r="F41" s="19"/>
      <c r="G41" s="137" t="s">
        <v>544</v>
      </c>
    </row>
    <row r="42" spans="1:8" s="14" customFormat="1" ht="14.5" x14ac:dyDescent="0.25">
      <c r="A42" s="244" t="s">
        <v>112</v>
      </c>
      <c r="B42" s="244"/>
      <c r="C42" s="245"/>
      <c r="D42" s="245"/>
      <c r="E42" s="245"/>
      <c r="F42" s="245"/>
      <c r="G42" s="245"/>
    </row>
    <row r="45" spans="1:8" ht="41.25" customHeight="1" x14ac:dyDescent="0.25"/>
  </sheetData>
  <mergeCells count="17">
    <mergeCell ref="B22:G22"/>
    <mergeCell ref="A42:B42"/>
    <mergeCell ref="C42:G42"/>
    <mergeCell ref="A5:G5"/>
    <mergeCell ref="B6:G7"/>
    <mergeCell ref="B10:G10"/>
    <mergeCell ref="B15:G15"/>
    <mergeCell ref="A21:B21"/>
    <mergeCell ref="C21:G21"/>
    <mergeCell ref="A14:B14"/>
    <mergeCell ref="C14:G14"/>
    <mergeCell ref="A1:B1"/>
    <mergeCell ref="C1:G1"/>
    <mergeCell ref="A2:B2"/>
    <mergeCell ref="C2:G2"/>
    <mergeCell ref="A3:B3"/>
    <mergeCell ref="C3:G3"/>
  </mergeCells>
  <phoneticPr fontId="7" type="noConversion"/>
  <printOptions horizontalCentered="1"/>
  <pageMargins left="0.39370078740157483" right="0.39370078740157483" top="0.78740157480314965" bottom="0.78740157480314965" header="0.39370078740157483" footer="0.51181102362204722"/>
  <pageSetup paperSize="9" scale="32" orientation="portrait" r:id="rId1"/>
  <headerFooter alignWithMargins="0">
    <oddFooter>&amp;C_x000D_&amp;1#&amp;"Arial"&amp;9&amp;K737373 Interno – Internal</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CF90CC-15F4-40B2-8643-510DD06DD85D}">
  <dimension ref="A1:J54"/>
  <sheetViews>
    <sheetView showGridLines="0" view="pageBreakPreview" topLeftCell="A38" zoomScale="70" zoomScaleNormal="68" zoomScaleSheetLayoutView="70" workbookViewId="0">
      <selection activeCell="A49" sqref="A49:B49"/>
    </sheetView>
  </sheetViews>
  <sheetFormatPr defaultColWidth="11.453125" defaultRowHeight="13" x14ac:dyDescent="0.25"/>
  <cols>
    <col min="1" max="1" width="5.90625" style="116" customWidth="1"/>
    <col min="2" max="2" width="74.90625" style="1" customWidth="1"/>
    <col min="3" max="5" width="10.90625" style="1" customWidth="1"/>
    <col min="6" max="6" width="15.453125" style="1" customWidth="1"/>
    <col min="7" max="7" width="25.90625" style="1" customWidth="1"/>
    <col min="8" max="8" width="83.453125" style="1" customWidth="1"/>
    <col min="9" max="9" width="11.453125" style="1"/>
    <col min="10" max="10" width="90.453125" style="1" customWidth="1"/>
    <col min="11" max="16384" width="11.453125" style="1"/>
  </cols>
  <sheetData>
    <row r="1" spans="1:10" ht="19.5" customHeight="1" x14ac:dyDescent="0.25">
      <c r="A1" s="230" t="s">
        <v>53</v>
      </c>
      <c r="B1" s="231"/>
      <c r="C1" s="232" t="str">
        <f>IF(Anagrafica!D6="","",Anagrafica!D6)</f>
        <v/>
      </c>
      <c r="D1" s="232"/>
      <c r="E1" s="232"/>
      <c r="F1" s="232"/>
      <c r="G1" s="232"/>
    </row>
    <row r="2" spans="1:10" ht="19.5" customHeight="1" x14ac:dyDescent="0.25">
      <c r="A2" s="230" t="s">
        <v>54</v>
      </c>
      <c r="B2" s="231"/>
      <c r="C2" s="232" t="str">
        <f>IF(Anagrafica!D27="","",Anagrafica!D27)</f>
        <v/>
      </c>
      <c r="D2" s="232"/>
      <c r="E2" s="232"/>
      <c r="F2" s="232"/>
      <c r="G2" s="232"/>
    </row>
    <row r="3" spans="1:10" ht="19.5" customHeight="1" x14ac:dyDescent="0.25">
      <c r="A3" s="230" t="s">
        <v>55</v>
      </c>
      <c r="B3" s="231"/>
      <c r="C3" s="233" t="str">
        <f>IF(Anagrafica!D51="","",Anagrafica!D51)</f>
        <v/>
      </c>
      <c r="D3" s="233"/>
      <c r="E3" s="233"/>
      <c r="F3" s="233"/>
      <c r="G3" s="233"/>
    </row>
    <row r="4" spans="1:10" ht="12" customHeight="1" x14ac:dyDescent="0.25">
      <c r="B4" s="47"/>
      <c r="C4" s="47"/>
      <c r="D4" s="48"/>
      <c r="E4" s="48"/>
      <c r="F4" s="48"/>
      <c r="G4" s="48"/>
    </row>
    <row r="5" spans="1:10" ht="72" customHeight="1" x14ac:dyDescent="0.25">
      <c r="A5" s="257" t="s">
        <v>224</v>
      </c>
      <c r="B5" s="258"/>
      <c r="C5" s="258"/>
      <c r="D5" s="258"/>
      <c r="E5" s="258"/>
      <c r="F5" s="258"/>
      <c r="G5" s="258"/>
    </row>
    <row r="6" spans="1:10" x14ac:dyDescent="0.25">
      <c r="A6" s="261"/>
      <c r="B6" s="259" t="s">
        <v>57</v>
      </c>
      <c r="C6" s="260"/>
      <c r="D6" s="260"/>
      <c r="E6" s="260"/>
      <c r="F6" s="260"/>
      <c r="G6" s="260"/>
    </row>
    <row r="7" spans="1:10" x14ac:dyDescent="0.25">
      <c r="A7" s="261"/>
      <c r="B7" s="259"/>
      <c r="C7" s="260"/>
      <c r="D7" s="260"/>
      <c r="E7" s="260"/>
      <c r="F7" s="260"/>
      <c r="G7" s="260"/>
    </row>
    <row r="8" spans="1:10" x14ac:dyDescent="0.25">
      <c r="A8" s="171"/>
    </row>
    <row r="9" spans="1:10" ht="42" customHeight="1" x14ac:dyDescent="0.25">
      <c r="A9" s="172" t="s">
        <v>104</v>
      </c>
      <c r="B9" s="173" t="s">
        <v>105</v>
      </c>
      <c r="C9" s="174" t="s">
        <v>50</v>
      </c>
      <c r="D9" s="174" t="s">
        <v>52</v>
      </c>
      <c r="E9" s="174" t="s">
        <v>106</v>
      </c>
      <c r="F9" s="174" t="s">
        <v>62</v>
      </c>
      <c r="G9" s="174" t="s">
        <v>225</v>
      </c>
    </row>
    <row r="10" spans="1:10" s="20" customFormat="1" ht="30" customHeight="1" x14ac:dyDescent="0.25">
      <c r="A10" s="175"/>
      <c r="B10" s="255" t="s">
        <v>479</v>
      </c>
      <c r="C10" s="255"/>
      <c r="D10" s="255"/>
      <c r="E10" s="255"/>
      <c r="F10" s="255"/>
      <c r="G10" s="255"/>
      <c r="H10" s="86"/>
      <c r="I10" s="86"/>
      <c r="J10" s="86"/>
    </row>
    <row r="11" spans="1:10" s="14" customFormat="1" ht="43.5" x14ac:dyDescent="0.25">
      <c r="A11" s="164" t="s">
        <v>64</v>
      </c>
      <c r="B11" s="107" t="s">
        <v>449</v>
      </c>
      <c r="C11" s="104"/>
      <c r="D11" s="104"/>
      <c r="E11" s="104"/>
      <c r="F11" s="104"/>
      <c r="G11" s="136" t="s">
        <v>448</v>
      </c>
      <c r="H11" s="129"/>
      <c r="I11" s="129"/>
    </row>
    <row r="12" spans="1:10" s="14" customFormat="1" ht="58" x14ac:dyDescent="0.25">
      <c r="A12" s="179" t="s">
        <v>65</v>
      </c>
      <c r="B12" s="21" t="s">
        <v>226</v>
      </c>
      <c r="C12" s="13"/>
      <c r="D12" s="13"/>
      <c r="E12" s="13"/>
      <c r="F12" s="13"/>
      <c r="G12" s="125" t="s">
        <v>227</v>
      </c>
    </row>
    <row r="13" spans="1:10" s="14" customFormat="1" ht="43.5" x14ac:dyDescent="0.25">
      <c r="A13" s="179" t="s">
        <v>68</v>
      </c>
      <c r="B13" s="21" t="s">
        <v>228</v>
      </c>
      <c r="C13" s="13"/>
      <c r="D13" s="13"/>
      <c r="E13" s="13"/>
      <c r="F13" s="13"/>
      <c r="G13" s="125" t="s">
        <v>229</v>
      </c>
    </row>
    <row r="14" spans="1:10" s="14" customFormat="1" ht="14.5" x14ac:dyDescent="0.25">
      <c r="A14" s="244" t="s">
        <v>112</v>
      </c>
      <c r="B14" s="244"/>
      <c r="C14" s="245"/>
      <c r="D14" s="245"/>
      <c r="E14" s="245"/>
      <c r="F14" s="245"/>
      <c r="G14" s="245"/>
    </row>
    <row r="15" spans="1:10" s="20" customFormat="1" ht="40.5" customHeight="1" x14ac:dyDescent="0.25">
      <c r="A15" s="175"/>
      <c r="B15" s="255" t="s">
        <v>480</v>
      </c>
      <c r="C15" s="255"/>
      <c r="D15" s="255"/>
      <c r="E15" s="255"/>
      <c r="F15" s="255"/>
      <c r="G15" s="255"/>
    </row>
    <row r="16" spans="1:10" s="14" customFormat="1" ht="43.5" x14ac:dyDescent="0.25">
      <c r="A16" s="179" t="s">
        <v>113</v>
      </c>
      <c r="B16" s="21" t="s">
        <v>230</v>
      </c>
      <c r="C16" s="13"/>
      <c r="D16" s="13"/>
      <c r="E16" s="13"/>
      <c r="F16" s="13"/>
      <c r="G16" s="120" t="s">
        <v>231</v>
      </c>
    </row>
    <row r="17" spans="1:9" s="14" customFormat="1" ht="43.5" x14ac:dyDescent="0.25">
      <c r="A17" s="179" t="s">
        <v>114</v>
      </c>
      <c r="B17" s="21" t="s">
        <v>232</v>
      </c>
      <c r="C17" s="13"/>
      <c r="D17" s="13"/>
      <c r="E17" s="13"/>
      <c r="F17" s="13"/>
      <c r="G17" s="120" t="s">
        <v>233</v>
      </c>
    </row>
    <row r="18" spans="1:9" s="14" customFormat="1" ht="14.5" x14ac:dyDescent="0.25">
      <c r="A18" s="244" t="s">
        <v>112</v>
      </c>
      <c r="B18" s="244"/>
      <c r="C18" s="245"/>
      <c r="D18" s="245"/>
      <c r="E18" s="245"/>
      <c r="F18" s="245"/>
      <c r="G18" s="245"/>
    </row>
    <row r="19" spans="1:9" s="14" customFormat="1" ht="48.75" customHeight="1" x14ac:dyDescent="0.25">
      <c r="A19" s="175"/>
      <c r="B19" s="255" t="s">
        <v>481</v>
      </c>
      <c r="C19" s="255"/>
      <c r="D19" s="255"/>
      <c r="E19" s="255"/>
      <c r="F19" s="255"/>
      <c r="G19" s="255"/>
    </row>
    <row r="20" spans="1:9" s="14" customFormat="1" ht="72.5" x14ac:dyDescent="0.25">
      <c r="A20" s="179" t="s">
        <v>134</v>
      </c>
      <c r="B20" s="21" t="s">
        <v>234</v>
      </c>
      <c r="C20" s="13"/>
      <c r="D20" s="13"/>
      <c r="E20" s="13"/>
      <c r="F20" s="13"/>
      <c r="G20" s="120" t="s">
        <v>235</v>
      </c>
    </row>
    <row r="21" spans="1:9" s="14" customFormat="1" ht="29" x14ac:dyDescent="0.25">
      <c r="A21" s="179" t="s">
        <v>137</v>
      </c>
      <c r="B21" s="21" t="s">
        <v>236</v>
      </c>
      <c r="C21" s="13"/>
      <c r="D21" s="13"/>
      <c r="E21" s="13"/>
      <c r="F21" s="13"/>
      <c r="G21" s="120" t="s">
        <v>237</v>
      </c>
    </row>
    <row r="22" spans="1:9" s="14" customFormat="1" ht="72.5" x14ac:dyDescent="0.25">
      <c r="A22" s="179" t="s">
        <v>238</v>
      </c>
      <c r="B22" s="21" t="s">
        <v>239</v>
      </c>
      <c r="C22" s="13"/>
      <c r="D22" s="13"/>
      <c r="E22" s="13"/>
      <c r="F22" s="13"/>
      <c r="G22" s="90"/>
    </row>
    <row r="23" spans="1:9" s="14" customFormat="1" ht="87" x14ac:dyDescent="0.25">
      <c r="A23" s="179" t="s">
        <v>240</v>
      </c>
      <c r="B23" s="21" t="s">
        <v>241</v>
      </c>
      <c r="C23" s="13"/>
      <c r="D23" s="13"/>
      <c r="E23" s="13"/>
      <c r="F23" s="13"/>
      <c r="G23" s="90"/>
    </row>
    <row r="24" spans="1:9" s="14" customFormat="1" ht="87" x14ac:dyDescent="0.25">
      <c r="A24" s="179" t="s">
        <v>242</v>
      </c>
      <c r="B24" s="21" t="s">
        <v>243</v>
      </c>
      <c r="C24" s="13"/>
      <c r="D24" s="13"/>
      <c r="E24" s="13"/>
      <c r="F24" s="13"/>
      <c r="G24" s="90"/>
    </row>
    <row r="25" spans="1:9" s="14" customFormat="1" ht="43.5" x14ac:dyDescent="0.25">
      <c r="A25" s="179" t="s">
        <v>140</v>
      </c>
      <c r="B25" s="21" t="s">
        <v>244</v>
      </c>
      <c r="C25" s="13"/>
      <c r="D25" s="13"/>
      <c r="E25" s="13"/>
      <c r="F25" s="13"/>
      <c r="G25" s="120" t="s">
        <v>245</v>
      </c>
    </row>
    <row r="26" spans="1:9" s="14" customFormat="1" ht="58" x14ac:dyDescent="0.25">
      <c r="A26" s="179" t="s">
        <v>202</v>
      </c>
      <c r="B26" s="21" t="s">
        <v>246</v>
      </c>
      <c r="C26" s="13"/>
      <c r="D26" s="13"/>
      <c r="E26" s="13"/>
      <c r="F26" s="13"/>
      <c r="G26" s="120" t="s">
        <v>247</v>
      </c>
    </row>
    <row r="27" spans="1:9" s="14" customFormat="1" ht="43.5" x14ac:dyDescent="0.25">
      <c r="A27" s="179" t="s">
        <v>203</v>
      </c>
      <c r="B27" s="21" t="s">
        <v>248</v>
      </c>
      <c r="C27" s="13"/>
      <c r="D27" s="13"/>
      <c r="E27" s="13"/>
      <c r="F27" s="13"/>
      <c r="G27" s="120" t="s">
        <v>249</v>
      </c>
    </row>
    <row r="28" spans="1:9" s="14" customFormat="1" ht="58" x14ac:dyDescent="0.25">
      <c r="A28" s="179" t="s">
        <v>205</v>
      </c>
      <c r="B28" s="21" t="s">
        <v>250</v>
      </c>
      <c r="C28" s="115"/>
      <c r="D28" s="115"/>
      <c r="E28" s="115"/>
      <c r="F28" s="115"/>
      <c r="G28" s="120" t="s">
        <v>251</v>
      </c>
    </row>
    <row r="29" spans="1:9" s="14" customFormat="1" ht="29" x14ac:dyDescent="0.25">
      <c r="A29" s="179" t="s">
        <v>206</v>
      </c>
      <c r="B29" s="21" t="s">
        <v>252</v>
      </c>
      <c r="C29" s="84"/>
      <c r="D29" s="84"/>
      <c r="E29" s="84"/>
      <c r="F29" s="84"/>
      <c r="G29" s="120" t="s">
        <v>253</v>
      </c>
    </row>
    <row r="30" spans="1:9" s="14" customFormat="1" ht="43.5" x14ac:dyDescent="0.25">
      <c r="A30" s="179" t="s">
        <v>207</v>
      </c>
      <c r="B30" s="21" t="s">
        <v>254</v>
      </c>
      <c r="C30" s="13"/>
      <c r="D30" s="13"/>
      <c r="E30" s="13"/>
      <c r="F30" s="13"/>
      <c r="G30" s="120" t="s">
        <v>255</v>
      </c>
    </row>
    <row r="31" spans="1:9" s="14" customFormat="1" ht="29" x14ac:dyDescent="0.25">
      <c r="A31" s="179" t="s">
        <v>209</v>
      </c>
      <c r="B31" s="21" t="s">
        <v>256</v>
      </c>
      <c r="C31" s="13"/>
      <c r="D31" s="13"/>
      <c r="E31" s="13"/>
      <c r="F31" s="13"/>
      <c r="G31" s="90"/>
    </row>
    <row r="32" spans="1:9" s="14" customFormat="1" ht="49.5" customHeight="1" x14ac:dyDescent="0.25">
      <c r="A32" s="179" t="s">
        <v>210</v>
      </c>
      <c r="B32" s="107" t="s">
        <v>257</v>
      </c>
      <c r="C32" s="104"/>
      <c r="D32" s="104"/>
      <c r="E32" s="104"/>
      <c r="F32" s="104"/>
      <c r="G32" s="136" t="s">
        <v>258</v>
      </c>
      <c r="H32" s="129"/>
      <c r="I32" s="129"/>
    </row>
    <row r="33" spans="1:10" s="14" customFormat="1" ht="14.5" x14ac:dyDescent="0.25">
      <c r="A33" s="256" t="s">
        <v>112</v>
      </c>
      <c r="B33" s="256"/>
      <c r="C33" s="253"/>
      <c r="D33" s="253"/>
      <c r="E33" s="253"/>
      <c r="F33" s="253"/>
      <c r="G33" s="253"/>
      <c r="H33" s="129"/>
      <c r="I33" s="129"/>
    </row>
    <row r="34" spans="1:10" s="14" customFormat="1" ht="14.5" x14ac:dyDescent="0.25">
      <c r="A34" s="175"/>
      <c r="B34" s="255" t="s">
        <v>482</v>
      </c>
      <c r="C34" s="255"/>
      <c r="D34" s="255"/>
      <c r="E34" s="255"/>
      <c r="F34" s="255"/>
      <c r="G34" s="255"/>
    </row>
    <row r="35" spans="1:10" s="14" customFormat="1" ht="43.5" x14ac:dyDescent="0.25">
      <c r="A35" s="179" t="s">
        <v>143</v>
      </c>
      <c r="B35" s="176" t="s">
        <v>259</v>
      </c>
      <c r="C35" s="13"/>
      <c r="D35" s="13"/>
      <c r="E35" s="13"/>
      <c r="F35" s="13"/>
      <c r="G35" s="120" t="s">
        <v>260</v>
      </c>
    </row>
    <row r="36" spans="1:10" s="14" customFormat="1" ht="29" x14ac:dyDescent="0.25">
      <c r="A36" s="179" t="s">
        <v>146</v>
      </c>
      <c r="B36" s="176" t="s">
        <v>261</v>
      </c>
      <c r="C36" s="13"/>
      <c r="D36" s="13"/>
      <c r="E36" s="13"/>
      <c r="F36" s="13"/>
      <c r="G36" s="120" t="s">
        <v>262</v>
      </c>
    </row>
    <row r="37" spans="1:10" s="14" customFormat="1" ht="29" x14ac:dyDescent="0.25">
      <c r="A37" s="179" t="s">
        <v>148</v>
      </c>
      <c r="B37" s="176" t="s">
        <v>263</v>
      </c>
      <c r="C37" s="13"/>
      <c r="D37" s="13"/>
      <c r="E37" s="13"/>
      <c r="F37" s="13"/>
      <c r="G37" s="120" t="s">
        <v>264</v>
      </c>
    </row>
    <row r="38" spans="1:10" s="129" customFormat="1" ht="43.5" x14ac:dyDescent="0.25">
      <c r="A38" s="164" t="s">
        <v>151</v>
      </c>
      <c r="B38" s="176" t="s">
        <v>444</v>
      </c>
      <c r="C38" s="104"/>
      <c r="D38" s="104"/>
      <c r="E38" s="104"/>
      <c r="F38" s="104"/>
      <c r="G38" s="136"/>
      <c r="H38" s="138"/>
    </row>
    <row r="39" spans="1:10" s="20" customFormat="1" ht="14.5" x14ac:dyDescent="0.25">
      <c r="A39" s="244" t="s">
        <v>112</v>
      </c>
      <c r="B39" s="244"/>
      <c r="C39" s="245"/>
      <c r="D39" s="245"/>
      <c r="E39" s="245"/>
      <c r="F39" s="245"/>
      <c r="G39" s="245"/>
    </row>
    <row r="40" spans="1:10" s="14" customFormat="1" ht="14.5" x14ac:dyDescent="0.25">
      <c r="A40" s="175"/>
      <c r="B40" s="255" t="s">
        <v>483</v>
      </c>
      <c r="C40" s="255"/>
      <c r="D40" s="255"/>
      <c r="E40" s="255"/>
      <c r="F40" s="255"/>
      <c r="G40" s="255"/>
    </row>
    <row r="41" spans="1:10" s="20" customFormat="1" ht="29" x14ac:dyDescent="0.25">
      <c r="A41" s="179" t="s">
        <v>184</v>
      </c>
      <c r="B41" s="176" t="s">
        <v>470</v>
      </c>
      <c r="C41" s="13"/>
      <c r="D41" s="13"/>
      <c r="E41" s="13"/>
      <c r="F41" s="13"/>
      <c r="G41" s="157" t="s">
        <v>265</v>
      </c>
      <c r="H41" s="139"/>
      <c r="I41" s="140"/>
    </row>
    <row r="42" spans="1:10" s="20" customFormat="1" ht="29" x14ac:dyDescent="0.25">
      <c r="A42" s="179" t="s">
        <v>266</v>
      </c>
      <c r="B42" s="21" t="s">
        <v>268</v>
      </c>
      <c r="C42" s="13"/>
      <c r="D42" s="13"/>
      <c r="E42" s="13"/>
      <c r="F42" s="13"/>
      <c r="G42" s="120" t="s">
        <v>269</v>
      </c>
    </row>
    <row r="43" spans="1:10" s="14" customFormat="1" ht="14.5" x14ac:dyDescent="0.25">
      <c r="A43" s="179"/>
      <c r="B43" s="251" t="s">
        <v>270</v>
      </c>
      <c r="C43" s="251"/>
      <c r="D43" s="251"/>
      <c r="E43" s="251"/>
      <c r="F43" s="251"/>
      <c r="G43" s="251"/>
    </row>
    <row r="44" spans="1:10" s="14" customFormat="1" ht="29" x14ac:dyDescent="0.25">
      <c r="A44" s="179" t="s">
        <v>267</v>
      </c>
      <c r="B44" s="21" t="s">
        <v>271</v>
      </c>
      <c r="C44" s="13"/>
      <c r="D44" s="13"/>
      <c r="E44" s="13"/>
      <c r="F44" s="13"/>
      <c r="G44" s="120" t="s">
        <v>272</v>
      </c>
    </row>
    <row r="45" spans="1:10" s="14" customFormat="1" ht="45" customHeight="1" x14ac:dyDescent="0.25">
      <c r="A45" s="179" t="s">
        <v>273</v>
      </c>
      <c r="B45" s="176" t="s">
        <v>256</v>
      </c>
      <c r="C45" s="13"/>
      <c r="D45" s="13"/>
      <c r="E45" s="13"/>
      <c r="F45" s="13"/>
      <c r="G45" s="90"/>
    </row>
    <row r="46" spans="1:10" s="14" customFormat="1" ht="71" customHeight="1" x14ac:dyDescent="0.25">
      <c r="A46" s="179" t="s">
        <v>274</v>
      </c>
      <c r="B46" s="176" t="s">
        <v>275</v>
      </c>
      <c r="C46" s="13"/>
      <c r="D46" s="13"/>
      <c r="E46" s="13"/>
      <c r="F46" s="13"/>
      <c r="G46" s="120" t="s">
        <v>276</v>
      </c>
    </row>
    <row r="47" spans="1:10" s="37" customFormat="1" ht="14.5" x14ac:dyDescent="0.25">
      <c r="A47" s="142"/>
      <c r="B47" s="251" t="s">
        <v>277</v>
      </c>
      <c r="C47" s="251"/>
      <c r="D47" s="251"/>
      <c r="E47" s="251"/>
      <c r="F47" s="251"/>
      <c r="G47" s="251"/>
    </row>
    <row r="48" spans="1:10" s="14" customFormat="1" ht="14.5" x14ac:dyDescent="0.25">
      <c r="A48" s="179" t="s">
        <v>278</v>
      </c>
      <c r="B48" s="21" t="s">
        <v>279</v>
      </c>
      <c r="C48" s="13"/>
      <c r="D48" s="13"/>
      <c r="E48" s="13"/>
      <c r="F48" s="13"/>
      <c r="G48" s="120" t="s">
        <v>276</v>
      </c>
      <c r="I48" s="254"/>
      <c r="J48" s="254"/>
    </row>
    <row r="49" spans="1:7" s="14" customFormat="1" ht="14.5" x14ac:dyDescent="0.25">
      <c r="A49" s="244" t="s">
        <v>112</v>
      </c>
      <c r="B49" s="244"/>
      <c r="C49" s="245"/>
      <c r="D49" s="245"/>
      <c r="E49" s="245"/>
      <c r="F49" s="245"/>
      <c r="G49" s="245"/>
    </row>
    <row r="50" spans="1:7" s="14" customFormat="1" ht="60.65" customHeight="1" x14ac:dyDescent="0.25">
      <c r="A50" s="116"/>
      <c r="B50" s="1"/>
      <c r="C50" s="1"/>
      <c r="D50" s="1"/>
      <c r="E50" s="1"/>
      <c r="F50" s="1"/>
      <c r="G50" s="1"/>
    </row>
    <row r="51" spans="1:7" s="14" customFormat="1" ht="69" customHeight="1" x14ac:dyDescent="0.25">
      <c r="A51" s="116"/>
      <c r="B51" s="1"/>
      <c r="C51" s="1"/>
      <c r="D51" s="1"/>
      <c r="E51" s="1"/>
      <c r="F51" s="1"/>
      <c r="G51" s="1"/>
    </row>
    <row r="52" spans="1:7" s="14" customFormat="1" ht="56.25" customHeight="1" x14ac:dyDescent="0.25">
      <c r="A52" s="116"/>
      <c r="B52" s="1"/>
      <c r="C52" s="1"/>
      <c r="D52" s="1"/>
      <c r="E52" s="1"/>
      <c r="F52" s="1"/>
      <c r="G52" s="1"/>
    </row>
    <row r="53" spans="1:7" s="14" customFormat="1" ht="44.25" customHeight="1" x14ac:dyDescent="0.25">
      <c r="A53" s="116"/>
      <c r="B53" s="1"/>
      <c r="C53" s="1"/>
      <c r="D53" s="1"/>
      <c r="E53" s="1"/>
      <c r="F53" s="1"/>
      <c r="G53" s="1"/>
    </row>
    <row r="54" spans="1:7" ht="30.75" customHeight="1" x14ac:dyDescent="0.25"/>
  </sheetData>
  <mergeCells count="27">
    <mergeCell ref="A33:B33"/>
    <mergeCell ref="C33:G33"/>
    <mergeCell ref="A5:G5"/>
    <mergeCell ref="B6:G7"/>
    <mergeCell ref="A14:B14"/>
    <mergeCell ref="C14:G14"/>
    <mergeCell ref="B19:G19"/>
    <mergeCell ref="B10:G10"/>
    <mergeCell ref="B15:G15"/>
    <mergeCell ref="A18:B18"/>
    <mergeCell ref="C18:G18"/>
    <mergeCell ref="A6:A7"/>
    <mergeCell ref="I48:J48"/>
    <mergeCell ref="C49:G49"/>
    <mergeCell ref="B34:G34"/>
    <mergeCell ref="A39:B39"/>
    <mergeCell ref="C39:G39"/>
    <mergeCell ref="A49:B49"/>
    <mergeCell ref="B43:G43"/>
    <mergeCell ref="B40:G40"/>
    <mergeCell ref="B47:G47"/>
    <mergeCell ref="A1:B1"/>
    <mergeCell ref="C1:G1"/>
    <mergeCell ref="A2:B2"/>
    <mergeCell ref="C2:G2"/>
    <mergeCell ref="A3:B3"/>
    <mergeCell ref="C3:G3"/>
  </mergeCells>
  <phoneticPr fontId="7" type="noConversion"/>
  <printOptions horizontalCentered="1"/>
  <pageMargins left="0.39370078740157483" right="0.39370078740157483" top="0.78740157480314965" bottom="0.78740157480314965" header="0.39370078740157483" footer="0.51181102362204722"/>
  <pageSetup paperSize="9" scale="40" orientation="portrait" r:id="rId1"/>
  <headerFooter alignWithMargins="0">
    <oddFooter>&amp;C_x000D_&amp;1#&amp;"Arial"&amp;9&amp;K737373 Interno – Internal</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36ADE9-2F73-4D70-8D82-A952F2A384C7}">
  <dimension ref="A1:J58"/>
  <sheetViews>
    <sheetView view="pageBreakPreview" topLeftCell="A39" zoomScale="70" zoomScaleNormal="100" zoomScaleSheetLayoutView="70" workbookViewId="0">
      <selection activeCell="B43" sqref="B43"/>
    </sheetView>
  </sheetViews>
  <sheetFormatPr defaultColWidth="11.453125" defaultRowHeight="13" x14ac:dyDescent="0.25"/>
  <cols>
    <col min="1" max="1" width="6.453125" style="15" customWidth="1"/>
    <col min="2" max="2" width="70.08984375" style="1" customWidth="1"/>
    <col min="3" max="5" width="10.90625" style="1" customWidth="1"/>
    <col min="6" max="6" width="16.453125" style="1" customWidth="1"/>
    <col min="7" max="7" width="25.90625" style="1" customWidth="1"/>
    <col min="8" max="8" width="31.54296875" style="1" customWidth="1"/>
    <col min="9" max="16384" width="11.453125" style="1"/>
  </cols>
  <sheetData>
    <row r="1" spans="1:9" ht="19.5" customHeight="1" x14ac:dyDescent="0.25">
      <c r="A1" s="230" t="s">
        <v>53</v>
      </c>
      <c r="B1" s="231"/>
      <c r="C1" s="232" t="str">
        <f>IF(Anagrafica!D6="","",Anagrafica!D6)</f>
        <v/>
      </c>
      <c r="D1" s="232"/>
      <c r="E1" s="232"/>
      <c r="F1" s="232"/>
      <c r="G1" s="239"/>
    </row>
    <row r="2" spans="1:9" ht="19.5" customHeight="1" x14ac:dyDescent="0.25">
      <c r="A2" s="230" t="s">
        <v>54</v>
      </c>
      <c r="B2" s="231"/>
      <c r="C2" s="232" t="str">
        <f>IF(Anagrafica!D27="","",Anagrafica!D27)</f>
        <v/>
      </c>
      <c r="D2" s="232"/>
      <c r="E2" s="232"/>
      <c r="F2" s="232"/>
      <c r="G2" s="239"/>
    </row>
    <row r="3" spans="1:9" ht="19.5" customHeight="1" x14ac:dyDescent="0.25">
      <c r="A3" s="230" t="s">
        <v>55</v>
      </c>
      <c r="B3" s="231"/>
      <c r="C3" s="233" t="str">
        <f>IF(Anagrafica!D51="","",Anagrafica!D51)</f>
        <v/>
      </c>
      <c r="D3" s="233"/>
      <c r="E3" s="233"/>
      <c r="F3" s="233"/>
      <c r="G3" s="240"/>
    </row>
    <row r="4" spans="1:9" ht="12" customHeight="1" x14ac:dyDescent="0.25">
      <c r="B4" s="47"/>
      <c r="C4" s="47"/>
      <c r="D4" s="48"/>
      <c r="E4" s="48"/>
      <c r="F4" s="48"/>
      <c r="G4" s="48"/>
    </row>
    <row r="5" spans="1:9" ht="72" customHeight="1" x14ac:dyDescent="0.25">
      <c r="A5" s="263" t="s">
        <v>452</v>
      </c>
      <c r="B5" s="258"/>
      <c r="C5" s="258"/>
      <c r="D5" s="258"/>
      <c r="E5" s="258"/>
      <c r="F5" s="258"/>
      <c r="G5" s="258"/>
    </row>
    <row r="6" spans="1:9" x14ac:dyDescent="0.25">
      <c r="A6" s="10"/>
      <c r="B6" s="264" t="s">
        <v>57</v>
      </c>
      <c r="C6" s="264"/>
      <c r="D6" s="264"/>
      <c r="E6" s="264"/>
      <c r="F6" s="264"/>
      <c r="G6" s="265"/>
    </row>
    <row r="7" spans="1:9" x14ac:dyDescent="0.25">
      <c r="A7" s="10"/>
      <c r="B7" s="264"/>
      <c r="C7" s="264"/>
      <c r="D7" s="264"/>
      <c r="E7" s="264"/>
      <c r="F7" s="264"/>
      <c r="G7" s="265"/>
    </row>
    <row r="8" spans="1:9" x14ac:dyDescent="0.25">
      <c r="A8" s="177"/>
      <c r="B8" s="170"/>
      <c r="C8" s="170"/>
      <c r="D8" s="170"/>
      <c r="E8" s="170"/>
      <c r="F8" s="170"/>
      <c r="G8" s="170"/>
    </row>
    <row r="9" spans="1:9" ht="42" customHeight="1" x14ac:dyDescent="0.25">
      <c r="A9" s="173" t="s">
        <v>104</v>
      </c>
      <c r="B9" s="173" t="s">
        <v>105</v>
      </c>
      <c r="C9" s="174" t="s">
        <v>50</v>
      </c>
      <c r="D9" s="174" t="s">
        <v>52</v>
      </c>
      <c r="E9" s="174" t="s">
        <v>106</v>
      </c>
      <c r="F9" s="174" t="s">
        <v>62</v>
      </c>
      <c r="G9" s="174" t="s">
        <v>225</v>
      </c>
    </row>
    <row r="10" spans="1:9" s="20" customFormat="1" ht="22.5" customHeight="1" x14ac:dyDescent="0.25">
      <c r="A10" s="178"/>
      <c r="B10" s="255" t="s">
        <v>484</v>
      </c>
      <c r="C10" s="255"/>
      <c r="D10" s="255"/>
      <c r="E10" s="255"/>
      <c r="F10" s="255"/>
      <c r="G10" s="255"/>
    </row>
    <row r="11" spans="1:9" s="14" customFormat="1" ht="14.5" x14ac:dyDescent="0.25">
      <c r="A11" s="179"/>
      <c r="B11" s="251" t="s">
        <v>280</v>
      </c>
      <c r="C11" s="251"/>
      <c r="D11" s="251"/>
      <c r="E11" s="251"/>
      <c r="F11" s="251"/>
      <c r="G11" s="251"/>
    </row>
    <row r="12" spans="1:9" s="14" customFormat="1" ht="72.5" x14ac:dyDescent="0.25">
      <c r="A12" s="179" t="s">
        <v>64</v>
      </c>
      <c r="B12" s="21" t="s">
        <v>471</v>
      </c>
      <c r="C12" s="13"/>
      <c r="D12" s="13"/>
      <c r="E12" s="13"/>
      <c r="F12" s="13"/>
      <c r="G12" s="157" t="s">
        <v>281</v>
      </c>
      <c r="H12" s="87"/>
      <c r="I12" s="128"/>
    </row>
    <row r="13" spans="1:9" s="14" customFormat="1" ht="43.5" x14ac:dyDescent="0.25">
      <c r="A13" s="179" t="s">
        <v>65</v>
      </c>
      <c r="B13" s="21" t="s">
        <v>282</v>
      </c>
      <c r="C13" s="13"/>
      <c r="D13" s="13"/>
      <c r="E13" s="13"/>
      <c r="F13" s="13"/>
      <c r="G13" s="120" t="s">
        <v>283</v>
      </c>
    </row>
    <row r="14" spans="1:9" s="14" customFormat="1" ht="29" x14ac:dyDescent="0.25">
      <c r="A14" s="179" t="s">
        <v>68</v>
      </c>
      <c r="B14" s="21" t="s">
        <v>284</v>
      </c>
      <c r="C14" s="13"/>
      <c r="D14" s="13"/>
      <c r="E14" s="13"/>
      <c r="F14" s="13"/>
      <c r="G14" s="120" t="s">
        <v>283</v>
      </c>
    </row>
    <row r="15" spans="1:9" s="14" customFormat="1" ht="29" x14ac:dyDescent="0.25">
      <c r="A15" s="179" t="s">
        <v>71</v>
      </c>
      <c r="B15" s="21" t="s">
        <v>285</v>
      </c>
      <c r="C15" s="13"/>
      <c r="D15" s="13"/>
      <c r="E15" s="13"/>
      <c r="F15" s="13"/>
      <c r="G15" s="120" t="s">
        <v>286</v>
      </c>
    </row>
    <row r="16" spans="1:9" s="89" customFormat="1" ht="29" x14ac:dyDescent="0.25">
      <c r="A16" s="179" t="s">
        <v>74</v>
      </c>
      <c r="B16" s="21" t="s">
        <v>287</v>
      </c>
      <c r="C16" s="84"/>
      <c r="D16" s="84"/>
      <c r="E16" s="84"/>
      <c r="F16" s="84"/>
      <c r="G16" s="120" t="s">
        <v>288</v>
      </c>
    </row>
    <row r="17" spans="1:10" s="14" customFormat="1" ht="29" x14ac:dyDescent="0.25">
      <c r="A17" s="179" t="s">
        <v>77</v>
      </c>
      <c r="B17" s="21" t="s">
        <v>289</v>
      </c>
      <c r="C17" s="13"/>
      <c r="D17" s="13"/>
      <c r="E17" s="13"/>
      <c r="F17" s="13"/>
      <c r="G17" s="120" t="s">
        <v>290</v>
      </c>
      <c r="H17" s="129"/>
    </row>
    <row r="18" spans="1:10" s="14" customFormat="1" ht="72.5" x14ac:dyDescent="0.25">
      <c r="A18" s="179" t="s">
        <v>78</v>
      </c>
      <c r="B18" s="21" t="s">
        <v>472</v>
      </c>
      <c r="C18" s="13"/>
      <c r="D18" s="13"/>
      <c r="E18" s="13"/>
      <c r="F18" s="13"/>
      <c r="G18" s="157" t="s">
        <v>290</v>
      </c>
      <c r="H18" s="141"/>
      <c r="I18" s="129"/>
      <c r="J18" s="129"/>
    </row>
    <row r="19" spans="1:10" s="14" customFormat="1" ht="14.5" x14ac:dyDescent="0.25">
      <c r="A19" s="179"/>
      <c r="B19" s="251" t="s">
        <v>291</v>
      </c>
      <c r="C19" s="251"/>
      <c r="D19" s="251"/>
      <c r="E19" s="251"/>
      <c r="F19" s="251"/>
      <c r="G19" s="251"/>
    </row>
    <row r="20" spans="1:10" s="14" customFormat="1" ht="29" x14ac:dyDescent="0.25">
      <c r="A20" s="179" t="s">
        <v>80</v>
      </c>
      <c r="B20" s="21" t="s">
        <v>292</v>
      </c>
      <c r="C20" s="13"/>
      <c r="D20" s="13"/>
      <c r="E20" s="13"/>
      <c r="F20" s="13"/>
      <c r="G20" s="115"/>
      <c r="I20" s="128"/>
    </row>
    <row r="21" spans="1:10" s="14" customFormat="1" ht="29" x14ac:dyDescent="0.25">
      <c r="A21" s="179" t="s">
        <v>84</v>
      </c>
      <c r="B21" s="21" t="s">
        <v>293</v>
      </c>
      <c r="C21" s="13"/>
      <c r="D21" s="13"/>
      <c r="E21" s="13"/>
      <c r="F21" s="13"/>
      <c r="G21" s="115"/>
      <c r="I21" s="128"/>
    </row>
    <row r="22" spans="1:10" s="14" customFormat="1" ht="29" x14ac:dyDescent="0.25">
      <c r="A22" s="179" t="s">
        <v>87</v>
      </c>
      <c r="B22" s="21" t="s">
        <v>294</v>
      </c>
      <c r="C22" s="13"/>
      <c r="D22" s="13"/>
      <c r="E22" s="13"/>
      <c r="F22" s="13"/>
      <c r="G22" s="120" t="s">
        <v>295</v>
      </c>
    </row>
    <row r="23" spans="1:10" s="14" customFormat="1" ht="43.5" x14ac:dyDescent="0.25">
      <c r="A23" s="179" t="s">
        <v>89</v>
      </c>
      <c r="B23" s="21" t="s">
        <v>296</v>
      </c>
      <c r="C23" s="13"/>
      <c r="D23" s="13"/>
      <c r="E23" s="13"/>
      <c r="F23" s="13"/>
      <c r="G23" s="90"/>
    </row>
    <row r="24" spans="1:10" s="14" customFormat="1" ht="43.5" x14ac:dyDescent="0.25">
      <c r="A24" s="179" t="s">
        <v>95</v>
      </c>
      <c r="B24" s="21" t="s">
        <v>297</v>
      </c>
      <c r="C24" s="13"/>
      <c r="D24" s="13"/>
      <c r="E24" s="13"/>
      <c r="F24" s="13"/>
      <c r="G24" s="120" t="s">
        <v>298</v>
      </c>
    </row>
    <row r="25" spans="1:10" s="89" customFormat="1" ht="29" x14ac:dyDescent="0.25">
      <c r="A25" s="179" t="s">
        <v>98</v>
      </c>
      <c r="B25" s="22" t="s">
        <v>299</v>
      </c>
      <c r="C25" s="84"/>
      <c r="D25" s="84"/>
      <c r="E25" s="84"/>
      <c r="F25" s="84"/>
      <c r="G25" s="120" t="s">
        <v>300</v>
      </c>
    </row>
    <row r="26" spans="1:10" s="89" customFormat="1" ht="43.5" x14ac:dyDescent="0.25">
      <c r="A26" s="179" t="s">
        <v>101</v>
      </c>
      <c r="B26" s="22" t="s">
        <v>301</v>
      </c>
      <c r="C26" s="84"/>
      <c r="D26" s="84"/>
      <c r="E26" s="84"/>
      <c r="F26" s="84"/>
      <c r="G26" s="120" t="s">
        <v>302</v>
      </c>
    </row>
    <row r="27" spans="1:10" s="14" customFormat="1" ht="29" x14ac:dyDescent="0.25">
      <c r="A27" s="179" t="s">
        <v>303</v>
      </c>
      <c r="B27" s="21" t="s">
        <v>304</v>
      </c>
      <c r="C27" s="13"/>
      <c r="D27" s="13"/>
      <c r="E27" s="13"/>
      <c r="F27" s="13"/>
      <c r="G27" s="120" t="s">
        <v>298</v>
      </c>
    </row>
    <row r="28" spans="1:10" s="14" customFormat="1" ht="14.5" x14ac:dyDescent="0.25">
      <c r="A28" s="262" t="s">
        <v>112</v>
      </c>
      <c r="B28" s="262"/>
      <c r="C28" s="245"/>
      <c r="D28" s="245"/>
      <c r="E28" s="245"/>
      <c r="F28" s="245"/>
      <c r="G28" s="245"/>
    </row>
    <row r="29" spans="1:10" s="20" customFormat="1" ht="14.5" x14ac:dyDescent="0.25">
      <c r="A29" s="178"/>
      <c r="B29" s="255" t="s">
        <v>485</v>
      </c>
      <c r="C29" s="255"/>
      <c r="D29" s="255"/>
      <c r="E29" s="255"/>
      <c r="F29" s="255"/>
      <c r="G29" s="255"/>
    </row>
    <row r="30" spans="1:10" s="14" customFormat="1" ht="29" x14ac:dyDescent="0.25">
      <c r="A30" s="179" t="s">
        <v>113</v>
      </c>
      <c r="B30" s="22" t="s">
        <v>305</v>
      </c>
      <c r="C30" s="13"/>
      <c r="D30" s="13"/>
      <c r="E30" s="13"/>
      <c r="F30" s="13"/>
      <c r="G30" s="120" t="s">
        <v>298</v>
      </c>
    </row>
    <row r="31" spans="1:10" s="14" customFormat="1" ht="58" x14ac:dyDescent="0.25">
      <c r="A31" s="179" t="s">
        <v>114</v>
      </c>
      <c r="B31" s="22" t="s">
        <v>306</v>
      </c>
      <c r="C31" s="13"/>
      <c r="D31" s="13"/>
      <c r="E31" s="13"/>
      <c r="F31" s="13"/>
      <c r="G31" s="120" t="s">
        <v>307</v>
      </c>
    </row>
    <row r="32" spans="1:10" s="14" customFormat="1" ht="29" x14ac:dyDescent="0.25">
      <c r="A32" s="179" t="s">
        <v>115</v>
      </c>
      <c r="B32" s="22" t="s">
        <v>308</v>
      </c>
      <c r="C32" s="13"/>
      <c r="D32" s="13"/>
      <c r="E32" s="13"/>
      <c r="F32" s="13"/>
      <c r="G32" s="120" t="s">
        <v>309</v>
      </c>
    </row>
    <row r="33" spans="1:9" s="14" customFormat="1" ht="29" x14ac:dyDescent="0.25">
      <c r="A33" s="179" t="s">
        <v>117</v>
      </c>
      <c r="B33" s="21" t="s">
        <v>310</v>
      </c>
      <c r="C33" s="13"/>
      <c r="D33" s="13"/>
      <c r="E33" s="13"/>
      <c r="F33" s="13"/>
      <c r="G33" s="115" t="s">
        <v>445</v>
      </c>
      <c r="I33" s="128"/>
    </row>
    <row r="34" spans="1:9" s="14" customFormat="1" ht="43.5" x14ac:dyDescent="0.25">
      <c r="A34" s="179" t="s">
        <v>120</v>
      </c>
      <c r="B34" s="21" t="s">
        <v>311</v>
      </c>
      <c r="C34" s="13"/>
      <c r="D34" s="13"/>
      <c r="E34" s="13"/>
      <c r="F34" s="13"/>
      <c r="G34" s="115" t="s">
        <v>446</v>
      </c>
      <c r="I34" s="128"/>
    </row>
    <row r="35" spans="1:9" s="14" customFormat="1" ht="29" x14ac:dyDescent="0.25">
      <c r="A35" s="179" t="s">
        <v>123</v>
      </c>
      <c r="B35" s="21" t="s">
        <v>312</v>
      </c>
      <c r="C35" s="13"/>
      <c r="D35" s="13"/>
      <c r="E35" s="13"/>
      <c r="F35" s="13"/>
      <c r="G35" s="137"/>
    </row>
    <row r="36" spans="1:9" s="14" customFormat="1" ht="29" x14ac:dyDescent="0.25">
      <c r="A36" s="179" t="s">
        <v>125</v>
      </c>
      <c r="B36" s="21" t="s">
        <v>313</v>
      </c>
      <c r="C36" s="13"/>
      <c r="D36" s="13"/>
      <c r="E36" s="13"/>
      <c r="F36" s="13"/>
      <c r="G36" s="137"/>
    </row>
    <row r="37" spans="1:9" s="14" customFormat="1" ht="14.5" x14ac:dyDescent="0.25">
      <c r="A37" s="179" t="s">
        <v>128</v>
      </c>
      <c r="B37" s="21" t="s">
        <v>314</v>
      </c>
      <c r="C37" s="13"/>
      <c r="D37" s="13"/>
      <c r="E37" s="13"/>
      <c r="F37" s="13"/>
      <c r="G37" s="137"/>
    </row>
    <row r="38" spans="1:9" s="14" customFormat="1" ht="29" x14ac:dyDescent="0.25">
      <c r="A38" s="179" t="s">
        <v>131</v>
      </c>
      <c r="B38" s="21" t="s">
        <v>315</v>
      </c>
      <c r="C38" s="13"/>
      <c r="D38" s="13"/>
      <c r="E38" s="13"/>
      <c r="F38" s="13"/>
      <c r="G38" s="115"/>
      <c r="I38" s="128"/>
    </row>
    <row r="39" spans="1:9" s="14" customFormat="1" ht="58" x14ac:dyDescent="0.25">
      <c r="A39" s="179" t="s">
        <v>316</v>
      </c>
      <c r="B39" s="21" t="s">
        <v>317</v>
      </c>
      <c r="C39" s="13"/>
      <c r="D39" s="13"/>
      <c r="E39" s="13"/>
      <c r="F39" s="13"/>
      <c r="G39" s="137"/>
    </row>
    <row r="40" spans="1:9" s="14" customFormat="1" ht="14.5" x14ac:dyDescent="0.25">
      <c r="A40" s="262" t="s">
        <v>112</v>
      </c>
      <c r="B40" s="262"/>
      <c r="C40" s="245"/>
      <c r="D40" s="245"/>
      <c r="E40" s="245"/>
      <c r="F40" s="245"/>
      <c r="G40" s="245"/>
    </row>
    <row r="41" spans="1:9" s="20" customFormat="1" ht="14.5" x14ac:dyDescent="0.25">
      <c r="A41" s="178"/>
      <c r="B41" s="255" t="s">
        <v>486</v>
      </c>
      <c r="C41" s="255"/>
      <c r="D41" s="255"/>
      <c r="E41" s="255"/>
      <c r="F41" s="255"/>
      <c r="G41" s="255"/>
      <c r="H41" s="14"/>
    </row>
    <row r="42" spans="1:9" s="14" customFormat="1" ht="29" x14ac:dyDescent="0.25">
      <c r="A42" s="179" t="s">
        <v>134</v>
      </c>
      <c r="B42" s="21" t="s">
        <v>318</v>
      </c>
      <c r="C42" s="13"/>
      <c r="D42" s="13"/>
      <c r="E42" s="13"/>
      <c r="F42" s="13"/>
      <c r="G42" s="90"/>
    </row>
    <row r="43" spans="1:9" s="14" customFormat="1" ht="29" x14ac:dyDescent="0.25">
      <c r="A43" s="179" t="s">
        <v>137</v>
      </c>
      <c r="B43" s="21" t="s">
        <v>319</v>
      </c>
      <c r="C43" s="13"/>
      <c r="D43" s="13"/>
      <c r="E43" s="13"/>
      <c r="F43" s="13"/>
      <c r="G43" s="120" t="s">
        <v>320</v>
      </c>
    </row>
    <row r="44" spans="1:9" s="37" customFormat="1" ht="14.5" x14ac:dyDescent="0.25">
      <c r="A44" s="180" t="s">
        <v>321</v>
      </c>
      <c r="B44" s="181" t="s">
        <v>487</v>
      </c>
      <c r="C44" s="38"/>
      <c r="D44" s="38"/>
      <c r="E44" s="38"/>
      <c r="F44" s="38"/>
      <c r="G44" s="38"/>
    </row>
    <row r="45" spans="1:9" s="37" customFormat="1" ht="29" x14ac:dyDescent="0.25">
      <c r="A45" s="180" t="s">
        <v>322</v>
      </c>
      <c r="B45" s="181" t="s">
        <v>488</v>
      </c>
      <c r="C45" s="38"/>
      <c r="D45" s="38"/>
      <c r="E45" s="38"/>
      <c r="F45" s="38"/>
      <c r="G45" s="38"/>
    </row>
    <row r="46" spans="1:9" s="37" customFormat="1" ht="29" x14ac:dyDescent="0.25">
      <c r="A46" s="180" t="s">
        <v>323</v>
      </c>
      <c r="B46" s="181" t="s">
        <v>489</v>
      </c>
      <c r="C46" s="38"/>
      <c r="D46" s="38"/>
      <c r="E46" s="38"/>
      <c r="F46" s="38"/>
      <c r="G46" s="38"/>
    </row>
    <row r="47" spans="1:9" s="14" customFormat="1" ht="58" x14ac:dyDescent="0.25">
      <c r="A47" s="180" t="s">
        <v>324</v>
      </c>
      <c r="B47" s="181" t="s">
        <v>490</v>
      </c>
      <c r="C47" s="13"/>
      <c r="D47" s="13"/>
      <c r="E47" s="13"/>
      <c r="F47" s="13"/>
      <c r="G47" s="120" t="s">
        <v>325</v>
      </c>
    </row>
    <row r="48" spans="1:9" s="14" customFormat="1" ht="29" x14ac:dyDescent="0.25">
      <c r="A48" s="179" t="s">
        <v>140</v>
      </c>
      <c r="B48" s="22" t="s">
        <v>326</v>
      </c>
      <c r="C48" s="13"/>
      <c r="D48" s="13"/>
      <c r="E48" s="13"/>
      <c r="F48" s="13"/>
      <c r="G48" s="120" t="s">
        <v>325</v>
      </c>
    </row>
    <row r="49" spans="1:9" s="14" customFormat="1" ht="14.5" x14ac:dyDescent="0.25">
      <c r="A49" s="179" t="s">
        <v>202</v>
      </c>
      <c r="B49" s="22" t="s">
        <v>327</v>
      </c>
      <c r="C49" s="13"/>
      <c r="D49" s="13"/>
      <c r="E49" s="13"/>
      <c r="F49" s="13"/>
      <c r="G49" s="120" t="s">
        <v>328</v>
      </c>
    </row>
    <row r="50" spans="1:9" s="14" customFormat="1" ht="14.5" x14ac:dyDescent="0.25">
      <c r="A50" s="179" t="s">
        <v>203</v>
      </c>
      <c r="B50" s="22" t="s">
        <v>329</v>
      </c>
      <c r="C50" s="13"/>
      <c r="D50" s="13"/>
      <c r="E50" s="13"/>
      <c r="F50" s="13"/>
      <c r="G50" s="120" t="s">
        <v>328</v>
      </c>
    </row>
    <row r="51" spans="1:9" s="14" customFormat="1" ht="87" x14ac:dyDescent="0.25">
      <c r="A51" s="179" t="s">
        <v>205</v>
      </c>
      <c r="B51" s="21" t="s">
        <v>450</v>
      </c>
      <c r="C51" s="13"/>
      <c r="D51" s="13"/>
      <c r="E51" s="13"/>
      <c r="F51" s="13"/>
      <c r="G51" s="90" t="s">
        <v>447</v>
      </c>
      <c r="H51" s="87"/>
      <c r="I51" s="128"/>
    </row>
    <row r="52" spans="1:9" s="14" customFormat="1" ht="43.5" x14ac:dyDescent="0.25">
      <c r="A52" s="179" t="s">
        <v>206</v>
      </c>
      <c r="B52" s="22" t="s">
        <v>330</v>
      </c>
      <c r="C52" s="13"/>
      <c r="D52" s="13"/>
      <c r="E52" s="13"/>
      <c r="F52" s="13"/>
      <c r="G52" s="120" t="s">
        <v>331</v>
      </c>
    </row>
    <row r="53" spans="1:9" s="14" customFormat="1" ht="14.5" x14ac:dyDescent="0.25">
      <c r="A53" s="179" t="s">
        <v>207</v>
      </c>
      <c r="B53" s="21" t="s">
        <v>332</v>
      </c>
      <c r="C53" s="13"/>
      <c r="D53" s="13"/>
      <c r="E53" s="13"/>
      <c r="F53" s="13"/>
      <c r="G53" s="90"/>
    </row>
    <row r="54" spans="1:9" s="14" customFormat="1" ht="72.5" x14ac:dyDescent="0.25">
      <c r="A54" s="179" t="s">
        <v>209</v>
      </c>
      <c r="B54" s="21" t="s">
        <v>333</v>
      </c>
      <c r="C54" s="13"/>
      <c r="D54" s="13"/>
      <c r="E54" s="13"/>
      <c r="F54" s="13"/>
      <c r="G54" s="90"/>
    </row>
    <row r="55" spans="1:9" s="14" customFormat="1" ht="29" x14ac:dyDescent="0.25">
      <c r="A55" s="179" t="s">
        <v>210</v>
      </c>
      <c r="B55" s="21" t="s">
        <v>334</v>
      </c>
      <c r="C55" s="13"/>
      <c r="D55" s="13"/>
      <c r="E55" s="13"/>
      <c r="F55" s="13"/>
      <c r="G55" s="90"/>
    </row>
    <row r="56" spans="1:9" s="14" customFormat="1" ht="87" x14ac:dyDescent="0.25">
      <c r="A56" s="179" t="s">
        <v>211</v>
      </c>
      <c r="B56" s="22" t="s">
        <v>335</v>
      </c>
      <c r="C56" s="13"/>
      <c r="D56" s="13"/>
      <c r="E56" s="13"/>
      <c r="F56" s="13"/>
      <c r="G56" s="120" t="s">
        <v>336</v>
      </c>
    </row>
    <row r="57" spans="1:9" s="14" customFormat="1" ht="29" x14ac:dyDescent="0.25">
      <c r="A57" s="179" t="s">
        <v>212</v>
      </c>
      <c r="B57" s="21" t="s">
        <v>337</v>
      </c>
      <c r="C57" s="13"/>
      <c r="D57" s="13"/>
      <c r="E57" s="13"/>
      <c r="F57" s="13"/>
      <c r="G57" s="120" t="s">
        <v>338</v>
      </c>
    </row>
    <row r="58" spans="1:9" ht="14.5" x14ac:dyDescent="0.25">
      <c r="A58" s="262" t="s">
        <v>112</v>
      </c>
      <c r="B58" s="262"/>
      <c r="C58" s="245"/>
      <c r="D58" s="245"/>
      <c r="E58" s="245"/>
      <c r="F58" s="245"/>
      <c r="G58" s="245"/>
    </row>
  </sheetData>
  <mergeCells count="19">
    <mergeCell ref="A1:B1"/>
    <mergeCell ref="A2:B2"/>
    <mergeCell ref="A3:B3"/>
    <mergeCell ref="C1:G1"/>
    <mergeCell ref="C2:G2"/>
    <mergeCell ref="C3:G3"/>
    <mergeCell ref="A58:B58"/>
    <mergeCell ref="C58:G58"/>
    <mergeCell ref="A5:G5"/>
    <mergeCell ref="B6:G7"/>
    <mergeCell ref="B10:G10"/>
    <mergeCell ref="B41:G41"/>
    <mergeCell ref="B11:G11"/>
    <mergeCell ref="B19:G19"/>
    <mergeCell ref="A40:B40"/>
    <mergeCell ref="C40:G40"/>
    <mergeCell ref="A28:B28"/>
    <mergeCell ref="C28:G28"/>
    <mergeCell ref="B29:G29"/>
  </mergeCells>
  <phoneticPr fontId="7" type="noConversion"/>
  <printOptions horizontalCentered="1"/>
  <pageMargins left="0.39370078740157483" right="0.39370078740157483" top="0.78740157480314965" bottom="0.78740157480314965" header="0.39370078740157483" footer="0.51181102362204722"/>
  <pageSetup paperSize="9" scale="56" orientation="portrait" r:id="rId1"/>
  <headerFooter alignWithMargins="0">
    <oddFooter>&amp;C_x000D_&amp;1#&amp;"Arial"&amp;9&amp;K737373 Interno – Internal</oddFooter>
  </headerFooter>
  <rowBreaks count="1" manualBreakCount="1">
    <brk id="40"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3334E1-2E68-4CEC-BE21-EEE4847ED508}">
  <sheetPr>
    <pageSetUpPr fitToPage="1"/>
  </sheetPr>
  <dimension ref="A1:H67"/>
  <sheetViews>
    <sheetView tabSelected="1" view="pageBreakPreview" topLeftCell="A44" zoomScale="70" zoomScaleNormal="80" zoomScaleSheetLayoutView="70" workbookViewId="0">
      <selection activeCell="A59" sqref="A59:A61"/>
    </sheetView>
  </sheetViews>
  <sheetFormatPr defaultColWidth="11.453125" defaultRowHeight="13" x14ac:dyDescent="0.25"/>
  <cols>
    <col min="1" max="1" width="6.08984375" style="15" customWidth="1"/>
    <col min="2" max="2" width="94" style="1" customWidth="1"/>
    <col min="3" max="5" width="10.90625" style="1" customWidth="1"/>
    <col min="6" max="6" width="16.54296875" style="1" customWidth="1"/>
    <col min="7" max="7" width="25.90625" style="1" customWidth="1"/>
    <col min="8" max="8" width="106.90625" style="1" customWidth="1"/>
    <col min="9" max="16384" width="11.453125" style="1"/>
  </cols>
  <sheetData>
    <row r="1" spans="1:7" ht="19.5" customHeight="1" x14ac:dyDescent="0.25">
      <c r="A1" s="230" t="s">
        <v>53</v>
      </c>
      <c r="B1" s="231"/>
      <c r="C1" s="232" t="str">
        <f>IF(Anagrafica!D6="","",Anagrafica!D6)</f>
        <v/>
      </c>
      <c r="D1" s="232"/>
      <c r="E1" s="232"/>
      <c r="F1" s="232"/>
      <c r="G1" s="232"/>
    </row>
    <row r="2" spans="1:7" ht="19.5" customHeight="1" x14ac:dyDescent="0.25">
      <c r="A2" s="230" t="s">
        <v>54</v>
      </c>
      <c r="B2" s="231"/>
      <c r="C2" s="232" t="str">
        <f>IF(Anagrafica!D27="","",Anagrafica!D27)</f>
        <v/>
      </c>
      <c r="D2" s="232"/>
      <c r="E2" s="232"/>
      <c r="F2" s="232"/>
      <c r="G2" s="232"/>
    </row>
    <row r="3" spans="1:7" ht="19.5" customHeight="1" x14ac:dyDescent="0.25">
      <c r="A3" s="230" t="s">
        <v>55</v>
      </c>
      <c r="B3" s="231"/>
      <c r="C3" s="233" t="str">
        <f>IF(Anagrafica!D51="","",Anagrafica!D51)</f>
        <v/>
      </c>
      <c r="D3" s="233"/>
      <c r="E3" s="233"/>
      <c r="F3" s="233"/>
      <c r="G3" s="233"/>
    </row>
    <row r="4" spans="1:7" ht="12" customHeight="1" x14ac:dyDescent="0.25">
      <c r="B4" s="47"/>
      <c r="C4" s="47"/>
      <c r="D4" s="48"/>
      <c r="E4" s="48"/>
      <c r="F4" s="48"/>
      <c r="G4" s="48"/>
    </row>
    <row r="5" spans="1:7" ht="72" customHeight="1" x14ac:dyDescent="0.25">
      <c r="A5" s="263" t="s">
        <v>453</v>
      </c>
      <c r="B5" s="258"/>
      <c r="C5" s="258"/>
      <c r="D5" s="258"/>
      <c r="E5" s="258"/>
      <c r="F5" s="258"/>
      <c r="G5" s="258"/>
    </row>
    <row r="6" spans="1:7" x14ac:dyDescent="0.25">
      <c r="A6" s="73"/>
      <c r="B6" s="267" t="s">
        <v>103</v>
      </c>
      <c r="C6" s="267"/>
      <c r="D6" s="267"/>
      <c r="E6" s="267"/>
      <c r="F6" s="267"/>
      <c r="G6" s="268"/>
    </row>
    <row r="7" spans="1:7" x14ac:dyDescent="0.25">
      <c r="A7" s="73"/>
      <c r="B7" s="267"/>
      <c r="C7" s="267"/>
      <c r="D7" s="267"/>
      <c r="E7" s="267"/>
      <c r="F7" s="267"/>
      <c r="G7" s="268"/>
    </row>
    <row r="8" spans="1:7" x14ac:dyDescent="0.25">
      <c r="A8" s="177"/>
      <c r="B8" s="170"/>
      <c r="C8" s="170"/>
      <c r="D8" s="170"/>
      <c r="E8" s="170"/>
      <c r="F8" s="170"/>
      <c r="G8" s="170"/>
    </row>
    <row r="9" spans="1:7" ht="42" customHeight="1" x14ac:dyDescent="0.25">
      <c r="A9" s="173" t="s">
        <v>104</v>
      </c>
      <c r="B9" s="173" t="s">
        <v>105</v>
      </c>
      <c r="C9" s="174" t="s">
        <v>50</v>
      </c>
      <c r="D9" s="174" t="s">
        <v>52</v>
      </c>
      <c r="E9" s="174" t="s">
        <v>106</v>
      </c>
      <c r="F9" s="174" t="s">
        <v>62</v>
      </c>
      <c r="G9" s="174" t="s">
        <v>225</v>
      </c>
    </row>
    <row r="10" spans="1:7" ht="22.5" customHeight="1" x14ac:dyDescent="0.25">
      <c r="A10" s="178"/>
      <c r="B10" s="255" t="s">
        <v>491</v>
      </c>
      <c r="C10" s="255"/>
      <c r="D10" s="255"/>
      <c r="E10" s="255"/>
      <c r="F10" s="255"/>
      <c r="G10" s="255"/>
    </row>
    <row r="11" spans="1:7" s="14" customFormat="1" ht="29" x14ac:dyDescent="0.25">
      <c r="A11" s="179" t="s">
        <v>64</v>
      </c>
      <c r="B11" s="21" t="s">
        <v>339</v>
      </c>
      <c r="C11" s="13"/>
      <c r="D11" s="13"/>
      <c r="E11" s="13"/>
      <c r="F11" s="13"/>
      <c r="G11" s="115"/>
    </row>
    <row r="12" spans="1:7" s="14" customFormat="1" ht="14.5" x14ac:dyDescent="0.25">
      <c r="A12" s="179"/>
      <c r="B12" s="251" t="s">
        <v>493</v>
      </c>
      <c r="C12" s="251"/>
      <c r="D12" s="251"/>
      <c r="E12" s="251"/>
      <c r="F12" s="251"/>
      <c r="G12" s="251"/>
    </row>
    <row r="13" spans="1:7" s="14" customFormat="1" ht="14.5" x14ac:dyDescent="0.25">
      <c r="A13" s="179" t="s">
        <v>65</v>
      </c>
      <c r="B13" s="21" t="s">
        <v>340</v>
      </c>
      <c r="C13" s="13"/>
      <c r="D13" s="13"/>
      <c r="E13" s="13"/>
      <c r="F13" s="13"/>
      <c r="G13" s="120" t="s">
        <v>498</v>
      </c>
    </row>
    <row r="14" spans="1:7" s="14" customFormat="1" ht="29" x14ac:dyDescent="0.25">
      <c r="A14" s="179" t="s">
        <v>68</v>
      </c>
      <c r="B14" s="21" t="s">
        <v>341</v>
      </c>
      <c r="C14" s="13"/>
      <c r="D14" s="13"/>
      <c r="E14" s="13"/>
      <c r="F14" s="13"/>
      <c r="G14" s="120" t="s">
        <v>499</v>
      </c>
    </row>
    <row r="15" spans="1:7" s="14" customFormat="1" ht="43.5" x14ac:dyDescent="0.25">
      <c r="A15" s="179" t="s">
        <v>71</v>
      </c>
      <c r="B15" s="21" t="s">
        <v>342</v>
      </c>
      <c r="C15" s="13"/>
      <c r="D15" s="13"/>
      <c r="E15" s="13"/>
      <c r="F15" s="13"/>
      <c r="G15" s="120" t="s">
        <v>500</v>
      </c>
    </row>
    <row r="16" spans="1:7" s="14" customFormat="1" ht="29" x14ac:dyDescent="0.25">
      <c r="A16" s="179" t="s">
        <v>74</v>
      </c>
      <c r="B16" s="21" t="s">
        <v>343</v>
      </c>
      <c r="C16" s="13"/>
      <c r="D16" s="13"/>
      <c r="E16" s="13"/>
      <c r="F16" s="13"/>
      <c r="G16" s="120" t="s">
        <v>499</v>
      </c>
    </row>
    <row r="17" spans="1:8" s="14" customFormat="1" ht="29" x14ac:dyDescent="0.25">
      <c r="A17" s="179" t="s">
        <v>77</v>
      </c>
      <c r="B17" s="21" t="s">
        <v>344</v>
      </c>
      <c r="C17" s="13"/>
      <c r="D17" s="13"/>
      <c r="E17" s="13"/>
      <c r="F17" s="13"/>
      <c r="G17" s="120" t="s">
        <v>498</v>
      </c>
      <c r="H17" s="87"/>
    </row>
    <row r="18" spans="1:8" s="14" customFormat="1" ht="14.5" x14ac:dyDescent="0.25">
      <c r="A18" s="179" t="s">
        <v>78</v>
      </c>
      <c r="B18" s="21" t="s">
        <v>345</v>
      </c>
      <c r="C18" s="13"/>
      <c r="D18" s="13"/>
      <c r="E18" s="13"/>
      <c r="F18" s="13"/>
      <c r="G18" s="120" t="s">
        <v>498</v>
      </c>
    </row>
    <row r="19" spans="1:8" s="14" customFormat="1" ht="14.5" x14ac:dyDescent="0.25">
      <c r="A19" s="185"/>
      <c r="B19" s="186" t="s">
        <v>494</v>
      </c>
      <c r="C19" s="38"/>
      <c r="D19" s="38"/>
      <c r="E19" s="38"/>
      <c r="F19" s="38"/>
      <c r="G19" s="38"/>
    </row>
    <row r="20" spans="1:8" s="14" customFormat="1" ht="29" x14ac:dyDescent="0.25">
      <c r="A20" s="179" t="s">
        <v>80</v>
      </c>
      <c r="B20" s="21" t="s">
        <v>346</v>
      </c>
      <c r="C20" s="13"/>
      <c r="D20" s="13"/>
      <c r="E20" s="13"/>
      <c r="F20" s="13"/>
      <c r="G20" s="120" t="s">
        <v>501</v>
      </c>
    </row>
    <row r="21" spans="1:8" s="14" customFormat="1" ht="29" x14ac:dyDescent="0.25">
      <c r="A21" s="179" t="s">
        <v>84</v>
      </c>
      <c r="B21" s="21" t="s">
        <v>347</v>
      </c>
      <c r="C21" s="13"/>
      <c r="D21" s="13"/>
      <c r="E21" s="13"/>
      <c r="F21" s="13"/>
      <c r="G21" s="120" t="s">
        <v>501</v>
      </c>
    </row>
    <row r="22" spans="1:8" s="14" customFormat="1" ht="29" x14ac:dyDescent="0.25">
      <c r="A22" s="179" t="s">
        <v>87</v>
      </c>
      <c r="B22" s="21" t="s">
        <v>348</v>
      </c>
      <c r="C22" s="13"/>
      <c r="D22" s="13"/>
      <c r="E22" s="13"/>
      <c r="F22" s="13"/>
      <c r="G22" s="120" t="s">
        <v>502</v>
      </c>
    </row>
    <row r="23" spans="1:8" s="14" customFormat="1" ht="29" x14ac:dyDescent="0.25">
      <c r="A23" s="179" t="s">
        <v>89</v>
      </c>
      <c r="B23" s="21" t="s">
        <v>349</v>
      </c>
      <c r="C23" s="13"/>
      <c r="D23" s="13"/>
      <c r="E23" s="13"/>
      <c r="F23" s="13"/>
      <c r="G23" s="120" t="s">
        <v>503</v>
      </c>
    </row>
    <row r="24" spans="1:8" s="14" customFormat="1" ht="14.5" x14ac:dyDescent="0.25">
      <c r="A24" s="179"/>
      <c r="B24" s="251" t="s">
        <v>495</v>
      </c>
      <c r="C24" s="251"/>
      <c r="D24" s="251"/>
      <c r="E24" s="251"/>
      <c r="F24" s="251"/>
      <c r="G24" s="251"/>
      <c r="H24" s="266"/>
    </row>
    <row r="25" spans="1:8" s="14" customFormat="1" ht="29" x14ac:dyDescent="0.25">
      <c r="A25" s="179" t="s">
        <v>95</v>
      </c>
      <c r="B25" s="21" t="s">
        <v>350</v>
      </c>
      <c r="C25" s="13"/>
      <c r="D25" s="13"/>
      <c r="E25" s="13"/>
      <c r="F25" s="13"/>
      <c r="G25" s="120" t="s">
        <v>504</v>
      </c>
      <c r="H25" s="266"/>
    </row>
    <row r="26" spans="1:8" s="14" customFormat="1" ht="29" x14ac:dyDescent="0.25">
      <c r="A26" s="179" t="s">
        <v>98</v>
      </c>
      <c r="B26" s="21" t="s">
        <v>351</v>
      </c>
      <c r="C26" s="13"/>
      <c r="D26" s="13"/>
      <c r="E26" s="13"/>
      <c r="F26" s="13"/>
      <c r="G26" s="120" t="s">
        <v>505</v>
      </c>
      <c r="H26" s="266"/>
    </row>
    <row r="27" spans="1:8" s="14" customFormat="1" ht="29" x14ac:dyDescent="0.25">
      <c r="A27" s="179" t="s">
        <v>101</v>
      </c>
      <c r="B27" s="21" t="s">
        <v>352</v>
      </c>
      <c r="C27" s="13"/>
      <c r="D27" s="13"/>
      <c r="E27" s="13"/>
      <c r="F27" s="13"/>
      <c r="G27" s="120" t="s">
        <v>506</v>
      </c>
      <c r="H27" s="266"/>
    </row>
    <row r="28" spans="1:8" s="14" customFormat="1" ht="58" x14ac:dyDescent="0.25">
      <c r="A28" s="179" t="s">
        <v>525</v>
      </c>
      <c r="B28" s="21" t="s">
        <v>469</v>
      </c>
      <c r="C28" s="13"/>
      <c r="D28" s="13"/>
      <c r="E28" s="13"/>
      <c r="F28" s="13"/>
      <c r="G28" s="120" t="s">
        <v>507</v>
      </c>
      <c r="H28" s="182"/>
    </row>
    <row r="29" spans="1:8" s="14" customFormat="1" ht="72.5" x14ac:dyDescent="0.25">
      <c r="A29" s="179" t="s">
        <v>526</v>
      </c>
      <c r="B29" s="21" t="s">
        <v>468</v>
      </c>
      <c r="C29" s="13"/>
      <c r="D29" s="13"/>
      <c r="E29" s="13"/>
      <c r="F29" s="90"/>
      <c r="G29" s="120" t="s">
        <v>508</v>
      </c>
      <c r="H29" s="182"/>
    </row>
    <row r="30" spans="1:8" s="14" customFormat="1" ht="130.5" x14ac:dyDescent="0.25">
      <c r="A30" s="179" t="s">
        <v>527</v>
      </c>
      <c r="B30" s="21" t="s">
        <v>467</v>
      </c>
      <c r="C30" s="21"/>
      <c r="D30" s="13"/>
      <c r="E30" s="13"/>
      <c r="F30" s="90"/>
      <c r="G30" s="120" t="s">
        <v>509</v>
      </c>
      <c r="H30" s="182"/>
    </row>
    <row r="31" spans="1:8" s="14" customFormat="1" ht="130.5" x14ac:dyDescent="0.25">
      <c r="A31" s="179" t="s">
        <v>528</v>
      </c>
      <c r="B31" s="21" t="s">
        <v>466</v>
      </c>
      <c r="C31" s="13"/>
      <c r="D31" s="13"/>
      <c r="E31" s="13"/>
      <c r="F31" s="90"/>
      <c r="G31" s="120" t="s">
        <v>510</v>
      </c>
      <c r="H31" s="182"/>
    </row>
    <row r="32" spans="1:8" s="14" customFormat="1" ht="29" x14ac:dyDescent="0.25">
      <c r="A32" s="179" t="s">
        <v>303</v>
      </c>
      <c r="B32" s="21" t="s">
        <v>586</v>
      </c>
      <c r="C32" s="13"/>
      <c r="D32" s="13"/>
      <c r="E32" s="13"/>
      <c r="F32" s="90"/>
      <c r="G32" s="120"/>
      <c r="H32" s="182"/>
    </row>
    <row r="33" spans="1:8" s="91" customFormat="1" ht="14.5" x14ac:dyDescent="0.25">
      <c r="A33" s="179" t="s">
        <v>458</v>
      </c>
      <c r="B33" s="21" t="s">
        <v>355</v>
      </c>
      <c r="C33" s="13"/>
      <c r="D33" s="13"/>
      <c r="E33" s="13"/>
      <c r="F33" s="13"/>
      <c r="G33" s="120" t="s">
        <v>504</v>
      </c>
    </row>
    <row r="34" spans="1:8" s="14" customFormat="1" ht="43.5" x14ac:dyDescent="0.25">
      <c r="A34" s="179" t="s">
        <v>459</v>
      </c>
      <c r="B34" s="21" t="s">
        <v>357</v>
      </c>
      <c r="C34" s="13"/>
      <c r="D34" s="13"/>
      <c r="E34" s="13"/>
      <c r="F34" s="13"/>
      <c r="G34" s="120" t="s">
        <v>504</v>
      </c>
    </row>
    <row r="35" spans="1:8" s="14" customFormat="1" ht="43.5" x14ac:dyDescent="0.25">
      <c r="A35" s="179" t="s">
        <v>460</v>
      </c>
      <c r="B35" s="117" t="s">
        <v>358</v>
      </c>
      <c r="C35" s="127"/>
      <c r="D35" s="127"/>
      <c r="E35" s="127"/>
      <c r="F35" s="183"/>
      <c r="G35" s="120" t="s">
        <v>359</v>
      </c>
      <c r="H35" s="119"/>
    </row>
    <row r="36" spans="1:8" s="14" customFormat="1" ht="29" x14ac:dyDescent="0.25">
      <c r="A36" s="179" t="s">
        <v>529</v>
      </c>
      <c r="B36" s="92" t="s">
        <v>360</v>
      </c>
      <c r="C36" s="13"/>
      <c r="D36" s="13"/>
      <c r="E36" s="13"/>
      <c r="F36" s="13"/>
      <c r="G36" s="13"/>
      <c r="H36" s="87"/>
    </row>
    <row r="37" spans="1:8" ht="43.5" x14ac:dyDescent="0.25">
      <c r="A37" s="179" t="s">
        <v>353</v>
      </c>
      <c r="B37" s="21" t="s">
        <v>361</v>
      </c>
      <c r="C37" s="13"/>
      <c r="D37" s="13"/>
      <c r="E37" s="13"/>
      <c r="F37" s="13"/>
      <c r="G37" s="120" t="s">
        <v>504</v>
      </c>
    </row>
    <row r="38" spans="1:8" s="14" customFormat="1" ht="29" x14ac:dyDescent="0.25">
      <c r="A38" s="179" t="s">
        <v>354</v>
      </c>
      <c r="B38" s="21" t="s">
        <v>362</v>
      </c>
      <c r="C38" s="13"/>
      <c r="D38" s="13"/>
      <c r="E38" s="13"/>
      <c r="F38" s="13"/>
      <c r="G38" s="120" t="s">
        <v>511</v>
      </c>
    </row>
    <row r="39" spans="1:8" s="14" customFormat="1" ht="14.5" x14ac:dyDescent="0.25">
      <c r="A39" s="179"/>
      <c r="B39" s="251" t="s">
        <v>496</v>
      </c>
      <c r="C39" s="251"/>
      <c r="D39" s="251"/>
      <c r="E39" s="251"/>
      <c r="F39" s="251"/>
      <c r="G39" s="251"/>
    </row>
    <row r="40" spans="1:8" s="14" customFormat="1" ht="29" x14ac:dyDescent="0.25">
      <c r="A40" s="179" t="s">
        <v>356</v>
      </c>
      <c r="B40" s="21" t="s">
        <v>363</v>
      </c>
      <c r="C40" s="13"/>
      <c r="D40" s="13"/>
      <c r="E40" s="13"/>
      <c r="F40" s="184"/>
      <c r="G40" s="157" t="s">
        <v>512</v>
      </c>
    </row>
    <row r="41" spans="1:8" s="14" customFormat="1" ht="43.5" x14ac:dyDescent="0.25">
      <c r="A41" s="179" t="s">
        <v>532</v>
      </c>
      <c r="B41" s="21" t="s">
        <v>365</v>
      </c>
      <c r="C41" s="13"/>
      <c r="D41" s="13"/>
      <c r="E41" s="13"/>
      <c r="F41" s="13"/>
      <c r="G41" s="120" t="s">
        <v>504</v>
      </c>
    </row>
    <row r="42" spans="1:8" s="14" customFormat="1" ht="14.5" x14ac:dyDescent="0.25">
      <c r="A42" s="179" t="s">
        <v>533</v>
      </c>
      <c r="B42" s="21" t="s">
        <v>367</v>
      </c>
      <c r="C42" s="13"/>
      <c r="D42" s="13"/>
      <c r="E42" s="13"/>
      <c r="F42" s="13"/>
      <c r="G42" s="120" t="s">
        <v>504</v>
      </c>
    </row>
    <row r="43" spans="1:8" s="14" customFormat="1" ht="29" x14ac:dyDescent="0.25">
      <c r="A43" s="179" t="s">
        <v>534</v>
      </c>
      <c r="B43" s="21" t="s">
        <v>369</v>
      </c>
      <c r="C43" s="13"/>
      <c r="D43" s="13"/>
      <c r="E43" s="13"/>
      <c r="F43" s="13"/>
      <c r="G43" s="120" t="s">
        <v>513</v>
      </c>
    </row>
    <row r="44" spans="1:8" s="14" customFormat="1" ht="14.5" x14ac:dyDescent="0.25">
      <c r="A44" s="179"/>
      <c r="B44" s="251" t="s">
        <v>497</v>
      </c>
      <c r="C44" s="251"/>
      <c r="D44" s="251"/>
      <c r="E44" s="251"/>
      <c r="F44" s="251"/>
      <c r="G44" s="251"/>
    </row>
    <row r="45" spans="1:8" s="14" customFormat="1" ht="29" x14ac:dyDescent="0.25">
      <c r="A45" s="179" t="s">
        <v>535</v>
      </c>
      <c r="B45" s="21" t="s">
        <v>371</v>
      </c>
      <c r="C45" s="13"/>
      <c r="D45" s="13"/>
      <c r="E45" s="13"/>
      <c r="F45" s="13"/>
      <c r="G45" s="120" t="s">
        <v>504</v>
      </c>
    </row>
    <row r="46" spans="1:8" s="14" customFormat="1" ht="29" x14ac:dyDescent="0.25">
      <c r="A46" s="179" t="s">
        <v>536</v>
      </c>
      <c r="B46" s="21" t="s">
        <v>373</v>
      </c>
      <c r="C46" s="13"/>
      <c r="D46" s="13"/>
      <c r="E46" s="13"/>
      <c r="F46" s="13"/>
      <c r="G46" s="120" t="s">
        <v>514</v>
      </c>
    </row>
    <row r="47" spans="1:8" s="14" customFormat="1" ht="29" x14ac:dyDescent="0.25">
      <c r="A47" s="179" t="s">
        <v>364</v>
      </c>
      <c r="B47" s="21" t="s">
        <v>375</v>
      </c>
      <c r="C47" s="13"/>
      <c r="D47" s="13"/>
      <c r="E47" s="13"/>
      <c r="F47" s="13"/>
      <c r="G47" s="120" t="s">
        <v>504</v>
      </c>
    </row>
    <row r="48" spans="1:8" s="14" customFormat="1" ht="14.5" x14ac:dyDescent="0.25">
      <c r="A48" s="179"/>
      <c r="B48" s="251" t="s">
        <v>376</v>
      </c>
      <c r="C48" s="251"/>
      <c r="D48" s="251"/>
      <c r="E48" s="251"/>
      <c r="F48" s="251"/>
      <c r="G48" s="251"/>
    </row>
    <row r="49" spans="1:7" s="14" customFormat="1" ht="29" x14ac:dyDescent="0.25">
      <c r="A49" s="179" t="s">
        <v>366</v>
      </c>
      <c r="B49" s="21" t="s">
        <v>378</v>
      </c>
      <c r="C49" s="13"/>
      <c r="D49" s="13"/>
      <c r="E49" s="13"/>
      <c r="F49" s="13"/>
      <c r="G49" s="120" t="s">
        <v>515</v>
      </c>
    </row>
    <row r="50" spans="1:7" s="14" customFormat="1" ht="29" x14ac:dyDescent="0.25">
      <c r="A50" s="179" t="s">
        <v>368</v>
      </c>
      <c r="B50" s="21" t="s">
        <v>380</v>
      </c>
      <c r="C50" s="13"/>
      <c r="D50" s="13"/>
      <c r="E50" s="13"/>
      <c r="F50" s="13"/>
      <c r="G50" s="120" t="s">
        <v>515</v>
      </c>
    </row>
    <row r="51" spans="1:7" s="14" customFormat="1" ht="29" x14ac:dyDescent="0.25">
      <c r="A51" s="179" t="s">
        <v>370</v>
      </c>
      <c r="B51" s="21" t="s">
        <v>382</v>
      </c>
      <c r="C51" s="13"/>
      <c r="D51" s="13"/>
      <c r="E51" s="13"/>
      <c r="F51" s="13"/>
      <c r="G51" s="120" t="s">
        <v>515</v>
      </c>
    </row>
    <row r="52" spans="1:7" s="14" customFormat="1" ht="29" x14ac:dyDescent="0.25">
      <c r="A52" s="179" t="s">
        <v>372</v>
      </c>
      <c r="B52" s="21" t="s">
        <v>384</v>
      </c>
      <c r="C52" s="13"/>
      <c r="D52" s="13"/>
      <c r="E52" s="13"/>
      <c r="F52" s="13"/>
      <c r="G52" s="120" t="s">
        <v>515</v>
      </c>
    </row>
    <row r="53" spans="1:7" s="14" customFormat="1" ht="29" x14ac:dyDescent="0.25">
      <c r="A53" s="179" t="s">
        <v>374</v>
      </c>
      <c r="B53" s="21" t="s">
        <v>386</v>
      </c>
      <c r="C53" s="13"/>
      <c r="D53" s="13"/>
      <c r="E53" s="13"/>
      <c r="F53" s="13"/>
      <c r="G53" s="120" t="s">
        <v>515</v>
      </c>
    </row>
    <row r="54" spans="1:7" s="14" customFormat="1" ht="29" x14ac:dyDescent="0.25">
      <c r="A54" s="179" t="s">
        <v>377</v>
      </c>
      <c r="B54" s="21" t="s">
        <v>388</v>
      </c>
      <c r="C54" s="13"/>
      <c r="D54" s="13"/>
      <c r="E54" s="13"/>
      <c r="F54" s="13"/>
      <c r="G54" s="120" t="s">
        <v>515</v>
      </c>
    </row>
    <row r="55" spans="1:7" s="14" customFormat="1" ht="14.5" x14ac:dyDescent="0.25">
      <c r="A55" s="179" t="s">
        <v>379</v>
      </c>
      <c r="B55" s="21" t="s">
        <v>389</v>
      </c>
      <c r="C55" s="13"/>
      <c r="D55" s="13"/>
      <c r="E55" s="13"/>
      <c r="F55" s="13"/>
      <c r="G55" s="127"/>
    </row>
    <row r="56" spans="1:7" s="14" customFormat="1" ht="43.5" x14ac:dyDescent="0.25">
      <c r="A56" s="179" t="s">
        <v>381</v>
      </c>
      <c r="B56" s="21" t="s">
        <v>465</v>
      </c>
      <c r="C56" s="13"/>
      <c r="D56" s="13"/>
      <c r="E56" s="13"/>
      <c r="F56" s="13"/>
      <c r="G56" s="120" t="s">
        <v>516</v>
      </c>
    </row>
    <row r="57" spans="1:7" s="14" customFormat="1" ht="14.5" x14ac:dyDescent="0.25">
      <c r="A57" s="179" t="s">
        <v>383</v>
      </c>
      <c r="B57" s="21" t="s">
        <v>390</v>
      </c>
      <c r="C57" s="13"/>
      <c r="D57" s="13"/>
      <c r="E57" s="13"/>
      <c r="F57" s="13"/>
      <c r="G57" s="120" t="s">
        <v>504</v>
      </c>
    </row>
    <row r="58" spans="1:7" s="14" customFormat="1" ht="14.5" x14ac:dyDescent="0.25">
      <c r="A58" s="179"/>
      <c r="B58" s="251" t="s">
        <v>391</v>
      </c>
      <c r="C58" s="251"/>
      <c r="D58" s="251"/>
      <c r="E58" s="251"/>
      <c r="F58" s="251"/>
      <c r="G58" s="251"/>
    </row>
    <row r="59" spans="1:7" s="14" customFormat="1" ht="29" x14ac:dyDescent="0.25">
      <c r="A59" s="179" t="s">
        <v>385</v>
      </c>
      <c r="B59" s="21" t="s">
        <v>392</v>
      </c>
      <c r="C59" s="13"/>
      <c r="D59" s="13"/>
      <c r="E59" s="13"/>
      <c r="F59" s="13"/>
      <c r="G59" s="120" t="s">
        <v>517</v>
      </c>
    </row>
    <row r="60" spans="1:7" s="14" customFormat="1" ht="29" x14ac:dyDescent="0.25">
      <c r="A60" s="179" t="s">
        <v>387</v>
      </c>
      <c r="B60" s="21" t="s">
        <v>393</v>
      </c>
      <c r="C60" s="13"/>
      <c r="D60" s="13"/>
      <c r="E60" s="13"/>
      <c r="F60" s="13"/>
      <c r="G60" s="120" t="s">
        <v>504</v>
      </c>
    </row>
    <row r="61" spans="1:7" s="14" customFormat="1" ht="29" x14ac:dyDescent="0.25">
      <c r="A61" s="179" t="s">
        <v>587</v>
      </c>
      <c r="B61" s="21" t="s">
        <v>394</v>
      </c>
      <c r="C61" s="38"/>
      <c r="D61" s="38"/>
      <c r="E61" s="38"/>
      <c r="F61" s="38"/>
      <c r="G61" s="120" t="s">
        <v>504</v>
      </c>
    </row>
    <row r="62" spans="1:7" s="14" customFormat="1" ht="14.5" x14ac:dyDescent="0.25">
      <c r="A62" s="262" t="s">
        <v>112</v>
      </c>
      <c r="B62" s="262"/>
      <c r="C62" s="245"/>
      <c r="D62" s="245"/>
      <c r="E62" s="245"/>
      <c r="F62" s="245"/>
      <c r="G62" s="245"/>
    </row>
    <row r="63" spans="1:7" ht="14.5" x14ac:dyDescent="0.25">
      <c r="A63" s="178"/>
      <c r="B63" s="255" t="s">
        <v>492</v>
      </c>
      <c r="C63" s="255"/>
      <c r="D63" s="255"/>
      <c r="E63" s="255"/>
      <c r="F63" s="255"/>
      <c r="G63" s="255"/>
    </row>
    <row r="64" spans="1:7" s="14" customFormat="1" ht="29" x14ac:dyDescent="0.25">
      <c r="A64" s="179" t="s">
        <v>113</v>
      </c>
      <c r="B64" s="21" t="s">
        <v>395</v>
      </c>
      <c r="C64" s="13"/>
      <c r="D64" s="13"/>
      <c r="E64" s="13"/>
      <c r="F64" s="13"/>
      <c r="G64" s="120" t="s">
        <v>518</v>
      </c>
    </row>
    <row r="65" spans="1:7" s="14" customFormat="1" ht="29" x14ac:dyDescent="0.25">
      <c r="A65" s="179" t="s">
        <v>114</v>
      </c>
      <c r="B65" s="21" t="s">
        <v>396</v>
      </c>
      <c r="C65" s="13"/>
      <c r="D65" s="13"/>
      <c r="E65" s="13"/>
      <c r="F65" s="13"/>
      <c r="G65" s="120" t="s">
        <v>519</v>
      </c>
    </row>
    <row r="66" spans="1:7" s="14" customFormat="1" ht="14.5" x14ac:dyDescent="0.25">
      <c r="A66" s="179" t="s">
        <v>115</v>
      </c>
      <c r="B66" s="21" t="s">
        <v>397</v>
      </c>
      <c r="C66" s="13"/>
      <c r="D66" s="13"/>
      <c r="E66" s="13"/>
      <c r="F66" s="13"/>
      <c r="G66" s="120" t="s">
        <v>519</v>
      </c>
    </row>
    <row r="67" spans="1:7" s="14" customFormat="1" ht="14.5" x14ac:dyDescent="0.25">
      <c r="A67" s="262" t="s">
        <v>112</v>
      </c>
      <c r="B67" s="262"/>
      <c r="C67" s="245"/>
      <c r="D67" s="245"/>
      <c r="E67" s="245"/>
      <c r="F67" s="245"/>
      <c r="G67" s="245"/>
    </row>
  </sheetData>
  <mergeCells count="21">
    <mergeCell ref="A1:B1"/>
    <mergeCell ref="A2:B2"/>
    <mergeCell ref="A3:B3"/>
    <mergeCell ref="C1:G1"/>
    <mergeCell ref="C2:G2"/>
    <mergeCell ref="C3:G3"/>
    <mergeCell ref="B63:G63"/>
    <mergeCell ref="A67:B67"/>
    <mergeCell ref="C67:G67"/>
    <mergeCell ref="B39:G39"/>
    <mergeCell ref="B44:G44"/>
    <mergeCell ref="B48:G48"/>
    <mergeCell ref="B58:G58"/>
    <mergeCell ref="A62:B62"/>
    <mergeCell ref="C62:G62"/>
    <mergeCell ref="H24:H27"/>
    <mergeCell ref="A5:G5"/>
    <mergeCell ref="B6:G7"/>
    <mergeCell ref="B10:G10"/>
    <mergeCell ref="B12:G12"/>
    <mergeCell ref="B24:G24"/>
  </mergeCells>
  <phoneticPr fontId="7" type="noConversion"/>
  <printOptions horizontalCentered="1"/>
  <pageMargins left="0.39370078740157483" right="0.39370078740157483" top="0.78740157480314965" bottom="0.78740157480314965" header="0.39370078740157483" footer="0.51181102362204722"/>
  <pageSetup paperSize="9" scale="55" fitToHeight="0" orientation="portrait" r:id="rId1"/>
  <headerFooter alignWithMargins="0">
    <oddFooter>&amp;C_x000D_&amp;1#&amp;"Arial"&amp;9&amp;K737373 Interno – Internal</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31B60F-0D8C-479F-A735-5B12BA4F15AC}">
  <dimension ref="A1:L18"/>
  <sheetViews>
    <sheetView view="pageBreakPreview" zoomScale="60" zoomScaleNormal="85" workbookViewId="0">
      <selection activeCell="B23" sqref="B23"/>
    </sheetView>
  </sheetViews>
  <sheetFormatPr defaultColWidth="11.453125" defaultRowHeight="13" x14ac:dyDescent="0.25"/>
  <cols>
    <col min="1" max="1" width="5.08984375" style="15" customWidth="1"/>
    <col min="2" max="3" width="34.08984375" style="1" customWidth="1"/>
    <col min="4" max="6" width="10.90625" style="1" customWidth="1"/>
    <col min="7" max="7" width="21.453125" style="1" customWidth="1"/>
    <col min="8" max="8" width="25.90625" style="1" customWidth="1"/>
    <col min="9" max="9" width="49.90625" style="1" customWidth="1"/>
    <col min="10" max="16384" width="11.453125" style="1"/>
  </cols>
  <sheetData>
    <row r="1" spans="1:9" ht="19.5" customHeight="1" x14ac:dyDescent="0.25">
      <c r="A1" s="230" t="s">
        <v>53</v>
      </c>
      <c r="B1" s="231"/>
      <c r="C1" s="274" t="str">
        <f>IF(Anagrafica!D6="","",Anagrafica!D6)</f>
        <v/>
      </c>
      <c r="D1" s="274"/>
      <c r="E1" s="274"/>
      <c r="F1" s="274"/>
      <c r="G1" s="274"/>
      <c r="H1" s="274"/>
    </row>
    <row r="2" spans="1:9" ht="19.5" customHeight="1" x14ac:dyDescent="0.25">
      <c r="A2" s="230" t="s">
        <v>54</v>
      </c>
      <c r="B2" s="231"/>
      <c r="C2" s="274" t="str">
        <f>IF(Anagrafica!D27="","",Anagrafica!D27)</f>
        <v/>
      </c>
      <c r="D2" s="274"/>
      <c r="E2" s="274"/>
      <c r="F2" s="274"/>
      <c r="G2" s="274"/>
      <c r="H2" s="274"/>
    </row>
    <row r="3" spans="1:9" ht="19.5" customHeight="1" x14ac:dyDescent="0.25">
      <c r="A3" s="230" t="s">
        <v>55</v>
      </c>
      <c r="B3" s="231"/>
      <c r="C3" s="275" t="str">
        <f>IF(Anagrafica!D51="","",Anagrafica!D51)</f>
        <v/>
      </c>
      <c r="D3" s="275"/>
      <c r="E3" s="275"/>
      <c r="F3" s="275"/>
      <c r="G3" s="275"/>
      <c r="H3" s="275"/>
    </row>
    <row r="5" spans="1:9" ht="72" customHeight="1" x14ac:dyDescent="0.25">
      <c r="A5" s="263" t="s">
        <v>454</v>
      </c>
      <c r="B5" s="276"/>
      <c r="C5" s="276"/>
      <c r="D5" s="276"/>
      <c r="E5" s="276"/>
      <c r="F5" s="276"/>
      <c r="G5" s="276"/>
      <c r="H5" s="276"/>
    </row>
    <row r="6" spans="1:9" x14ac:dyDescent="0.25">
      <c r="A6" s="11"/>
      <c r="B6" s="277" t="s">
        <v>398</v>
      </c>
      <c r="C6" s="277"/>
      <c r="D6" s="277"/>
      <c r="E6" s="277"/>
      <c r="F6" s="277"/>
      <c r="G6" s="277"/>
      <c r="H6" s="278"/>
    </row>
    <row r="7" spans="1:9" x14ac:dyDescent="0.25">
      <c r="A7" s="10"/>
      <c r="B7" s="279"/>
      <c r="C7" s="279"/>
      <c r="D7" s="279"/>
      <c r="E7" s="279"/>
      <c r="F7" s="279"/>
      <c r="G7" s="279"/>
      <c r="H7" s="280"/>
    </row>
    <row r="8" spans="1:9" x14ac:dyDescent="0.25">
      <c r="A8" s="177"/>
      <c r="B8" s="170"/>
      <c r="C8" s="170"/>
      <c r="D8" s="170"/>
      <c r="E8" s="170"/>
      <c r="F8" s="170"/>
      <c r="G8" s="170"/>
      <c r="H8" s="170"/>
    </row>
    <row r="9" spans="1:9" ht="42" customHeight="1" x14ac:dyDescent="0.25">
      <c r="A9" s="173" t="s">
        <v>104</v>
      </c>
      <c r="B9" s="281" t="s">
        <v>105</v>
      </c>
      <c r="C9" s="282"/>
      <c r="D9" s="174" t="s">
        <v>50</v>
      </c>
      <c r="E9" s="174" t="s">
        <v>52</v>
      </c>
      <c r="F9" s="174" t="s">
        <v>106</v>
      </c>
      <c r="G9" s="174" t="s">
        <v>62</v>
      </c>
      <c r="H9" s="174" t="s">
        <v>225</v>
      </c>
    </row>
    <row r="10" spans="1:9" s="20" customFormat="1" ht="22.5" customHeight="1" x14ac:dyDescent="0.25">
      <c r="A10" s="178"/>
      <c r="B10" s="255" t="s">
        <v>523</v>
      </c>
      <c r="C10" s="255"/>
      <c r="D10" s="255"/>
      <c r="E10" s="255"/>
      <c r="F10" s="255"/>
      <c r="G10" s="255"/>
      <c r="H10" s="255"/>
    </row>
    <row r="11" spans="1:9" s="20" customFormat="1" ht="31" customHeight="1" x14ac:dyDescent="0.25">
      <c r="A11" s="179" t="s">
        <v>64</v>
      </c>
      <c r="B11" s="269" t="s">
        <v>399</v>
      </c>
      <c r="C11" s="269"/>
      <c r="D11" s="13"/>
      <c r="E11" s="13"/>
      <c r="F11" s="13"/>
      <c r="G11" s="13"/>
      <c r="H11" s="90"/>
    </row>
    <row r="12" spans="1:9" s="14" customFormat="1" ht="58" x14ac:dyDescent="0.25">
      <c r="A12" s="179" t="s">
        <v>65</v>
      </c>
      <c r="B12" s="269" t="s">
        <v>400</v>
      </c>
      <c r="C12" s="269"/>
      <c r="D12" s="13"/>
      <c r="E12" s="13"/>
      <c r="F12" s="13"/>
      <c r="G12" s="13"/>
      <c r="H12" s="120" t="s">
        <v>520</v>
      </c>
    </row>
    <row r="13" spans="1:9" s="14" customFormat="1" ht="29" x14ac:dyDescent="0.25">
      <c r="A13" s="179" t="s">
        <v>68</v>
      </c>
      <c r="B13" s="269" t="s">
        <v>401</v>
      </c>
      <c r="C13" s="269"/>
      <c r="D13" s="13"/>
      <c r="E13" s="13"/>
      <c r="F13" s="13"/>
      <c r="G13" s="13"/>
      <c r="H13" s="120" t="s">
        <v>521</v>
      </c>
    </row>
    <row r="14" spans="1:9" s="14" customFormat="1" ht="29" x14ac:dyDescent="0.25">
      <c r="A14" s="179" t="s">
        <v>71</v>
      </c>
      <c r="B14" s="269" t="s">
        <v>402</v>
      </c>
      <c r="C14" s="269"/>
      <c r="D14" s="13"/>
      <c r="E14" s="13"/>
      <c r="F14" s="13"/>
      <c r="G14" s="13"/>
      <c r="H14" s="120" t="s">
        <v>521</v>
      </c>
    </row>
    <row r="15" spans="1:9" s="14" customFormat="1" ht="29" x14ac:dyDescent="0.25">
      <c r="A15" s="179" t="s">
        <v>74</v>
      </c>
      <c r="B15" s="269" t="s">
        <v>403</v>
      </c>
      <c r="C15" s="269"/>
      <c r="D15" s="13"/>
      <c r="E15" s="13"/>
      <c r="F15" s="13"/>
      <c r="G15" s="13"/>
      <c r="H15" s="120" t="s">
        <v>521</v>
      </c>
    </row>
    <row r="16" spans="1:9" s="64" customFormat="1" ht="43" customHeight="1" x14ac:dyDescent="0.25">
      <c r="A16" s="179" t="s">
        <v>77</v>
      </c>
      <c r="B16" s="269" t="s">
        <v>404</v>
      </c>
      <c r="C16" s="269"/>
      <c r="D16" s="13"/>
      <c r="E16" s="13"/>
      <c r="F16" s="13"/>
      <c r="G16" s="13"/>
      <c r="H16" s="13"/>
      <c r="I16" s="14"/>
    </row>
    <row r="17" spans="1:12" s="14" customFormat="1" ht="53.5" customHeight="1" x14ac:dyDescent="0.25">
      <c r="A17" s="179" t="s">
        <v>78</v>
      </c>
      <c r="B17" s="269" t="s">
        <v>405</v>
      </c>
      <c r="C17" s="269"/>
      <c r="D17" s="13"/>
      <c r="E17" s="13"/>
      <c r="F17" s="13"/>
      <c r="G17" s="13"/>
      <c r="H17" s="13"/>
      <c r="L17" s="1"/>
    </row>
    <row r="18" spans="1:12" s="14" customFormat="1" ht="14.5" x14ac:dyDescent="0.25">
      <c r="A18" s="270" t="s">
        <v>112</v>
      </c>
      <c r="B18" s="271"/>
      <c r="C18" s="272"/>
      <c r="D18" s="273"/>
      <c r="E18" s="273"/>
      <c r="F18" s="273"/>
      <c r="G18" s="273"/>
      <c r="H18" s="273"/>
    </row>
  </sheetData>
  <mergeCells count="19">
    <mergeCell ref="A18:C18"/>
    <mergeCell ref="D18:H18"/>
    <mergeCell ref="B10:H10"/>
    <mergeCell ref="C1:H1"/>
    <mergeCell ref="C2:H2"/>
    <mergeCell ref="C3:H3"/>
    <mergeCell ref="A5:H5"/>
    <mergeCell ref="B6:H7"/>
    <mergeCell ref="B9:C9"/>
    <mergeCell ref="B16:C16"/>
    <mergeCell ref="B17:C17"/>
    <mergeCell ref="B11:C11"/>
    <mergeCell ref="B12:C12"/>
    <mergeCell ref="B13:C13"/>
    <mergeCell ref="B14:C14"/>
    <mergeCell ref="B15:C15"/>
    <mergeCell ref="A1:B1"/>
    <mergeCell ref="A2:B2"/>
    <mergeCell ref="A3:B3"/>
  </mergeCells>
  <phoneticPr fontId="7" type="noConversion"/>
  <pageMargins left="0.39370078740157483" right="0.39370078740157483" top="0.78740157480314965" bottom="0.78740157480314965" header="0.39370078740157483" footer="0.39370078740157483"/>
  <pageSetup paperSize="9" scale="63" orientation="portrait" horizontalDpi="4294967293" r:id="rId1"/>
  <headerFooter alignWithMargins="0">
    <oddFooter>&amp;C_x000D_&amp;1#&amp;"Arial"&amp;9&amp;K737373 Interno – Internal</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CE0C93-A1C9-432D-BC7C-2156B5A20F25}">
  <sheetPr>
    <pageSetUpPr fitToPage="1"/>
  </sheetPr>
  <dimension ref="A1:H37"/>
  <sheetViews>
    <sheetView view="pageBreakPreview" topLeftCell="A25" zoomScale="55" zoomScaleNormal="70" zoomScaleSheetLayoutView="55" workbookViewId="0">
      <selection activeCell="H13" sqref="H13"/>
    </sheetView>
  </sheetViews>
  <sheetFormatPr defaultColWidth="11.453125" defaultRowHeight="13" x14ac:dyDescent="0.25"/>
  <cols>
    <col min="1" max="1" width="5.81640625" style="68" customWidth="1"/>
    <col min="2" max="3" width="34.54296875" style="67" customWidth="1"/>
    <col min="4" max="6" width="10.54296875" style="67" customWidth="1"/>
    <col min="7" max="7" width="46.81640625" style="67" customWidth="1"/>
    <col min="8" max="8" width="33.54296875" style="67" customWidth="1"/>
    <col min="9" max="16384" width="11.453125" style="67"/>
  </cols>
  <sheetData>
    <row r="1" spans="1:8" ht="19.5" customHeight="1" x14ac:dyDescent="0.25">
      <c r="A1" s="230" t="s">
        <v>53</v>
      </c>
      <c r="B1" s="231"/>
      <c r="C1" s="274" t="str">
        <f>IF(Anagrafica!D6="","",Anagrafica!D6)</f>
        <v/>
      </c>
      <c r="D1" s="274"/>
      <c r="E1" s="274"/>
      <c r="F1" s="274"/>
      <c r="G1" s="274"/>
      <c r="H1" s="210"/>
    </row>
    <row r="2" spans="1:8" ht="19.5" customHeight="1" x14ac:dyDescent="0.25">
      <c r="A2" s="230" t="s">
        <v>54</v>
      </c>
      <c r="B2" s="231"/>
      <c r="C2" s="274" t="str">
        <f>IF(Anagrafica!D27="","",Anagrafica!D27)</f>
        <v/>
      </c>
      <c r="D2" s="274"/>
      <c r="E2" s="274"/>
      <c r="F2" s="274"/>
      <c r="G2" s="274"/>
      <c r="H2" s="210"/>
    </row>
    <row r="3" spans="1:8" ht="19.5" customHeight="1" x14ac:dyDescent="0.25">
      <c r="A3" s="230" t="s">
        <v>55</v>
      </c>
      <c r="B3" s="231"/>
      <c r="C3" s="275" t="str">
        <f>IF(Anagrafica!D51="","",Anagrafica!D51)</f>
        <v/>
      </c>
      <c r="D3" s="275"/>
      <c r="E3" s="275"/>
      <c r="F3" s="275"/>
      <c r="G3" s="275"/>
      <c r="H3" s="211"/>
    </row>
    <row r="4" spans="1:8" ht="18" customHeight="1" thickBot="1" x14ac:dyDescent="0.3"/>
    <row r="5" spans="1:8" ht="81.75" customHeight="1" x14ac:dyDescent="0.25">
      <c r="A5" s="301" t="s">
        <v>522</v>
      </c>
      <c r="B5" s="302"/>
      <c r="C5" s="302"/>
      <c r="D5" s="302"/>
      <c r="E5" s="302"/>
      <c r="F5" s="302"/>
      <c r="G5" s="303"/>
    </row>
    <row r="6" spans="1:8" s="187" customFormat="1" ht="23.25" customHeight="1" x14ac:dyDescent="0.25">
      <c r="A6" s="304"/>
      <c r="B6" s="305"/>
      <c r="C6" s="305"/>
      <c r="D6" s="305"/>
      <c r="E6" s="305"/>
      <c r="F6" s="305"/>
      <c r="G6" s="306"/>
    </row>
    <row r="7" spans="1:8" ht="26" x14ac:dyDescent="0.25">
      <c r="A7" s="203" t="s">
        <v>104</v>
      </c>
      <c r="B7" s="307" t="s">
        <v>105</v>
      </c>
      <c r="C7" s="307"/>
      <c r="D7" s="190" t="s">
        <v>50</v>
      </c>
      <c r="E7" s="190" t="s">
        <v>52</v>
      </c>
      <c r="F7" s="190" t="s">
        <v>106</v>
      </c>
      <c r="G7" s="203" t="s">
        <v>406</v>
      </c>
    </row>
    <row r="8" spans="1:8" ht="14.5" x14ac:dyDescent="0.25">
      <c r="A8" s="191"/>
      <c r="B8" s="294" t="s">
        <v>566</v>
      </c>
      <c r="C8" s="294"/>
      <c r="D8" s="294"/>
      <c r="E8" s="294"/>
      <c r="F8" s="294"/>
      <c r="G8" s="294"/>
    </row>
    <row r="9" spans="1:8" ht="14.5" x14ac:dyDescent="0.25">
      <c r="A9" s="201"/>
      <c r="B9" s="308" t="s">
        <v>575</v>
      </c>
      <c r="C9" s="308"/>
      <c r="D9" s="308"/>
      <c r="E9" s="308"/>
      <c r="F9" s="308"/>
      <c r="G9" s="308"/>
    </row>
    <row r="10" spans="1:8" s="71" customFormat="1" ht="59.15" customHeight="1" x14ac:dyDescent="0.25">
      <c r="A10" s="192" t="s">
        <v>64</v>
      </c>
      <c r="B10" s="309" t="s">
        <v>407</v>
      </c>
      <c r="C10" s="309"/>
      <c r="D10" s="69"/>
      <c r="E10" s="70"/>
      <c r="F10" s="70"/>
      <c r="G10" s="90"/>
    </row>
    <row r="11" spans="1:8" s="71" customFormat="1" ht="36" customHeight="1" x14ac:dyDescent="0.25">
      <c r="A11" s="192" t="s">
        <v>65</v>
      </c>
      <c r="B11" s="309" t="s">
        <v>408</v>
      </c>
      <c r="C11" s="309"/>
      <c r="D11" s="69"/>
      <c r="E11" s="70"/>
      <c r="F11" s="70"/>
      <c r="G11" s="90"/>
    </row>
    <row r="12" spans="1:8" ht="14.5" x14ac:dyDescent="0.25">
      <c r="A12" s="192"/>
      <c r="B12" s="308" t="s">
        <v>573</v>
      </c>
      <c r="C12" s="308"/>
      <c r="D12" s="308"/>
      <c r="E12" s="308"/>
      <c r="F12" s="308"/>
      <c r="G12" s="308"/>
    </row>
    <row r="13" spans="1:8" s="71" customFormat="1" ht="61.5" customHeight="1" x14ac:dyDescent="0.25">
      <c r="A13" s="192" t="s">
        <v>68</v>
      </c>
      <c r="B13" s="309" t="s">
        <v>409</v>
      </c>
      <c r="C13" s="309"/>
      <c r="D13" s="69"/>
      <c r="E13" s="70"/>
      <c r="F13" s="70"/>
      <c r="G13" s="90"/>
    </row>
    <row r="14" spans="1:8" ht="14.5" x14ac:dyDescent="0.25">
      <c r="A14" s="192"/>
      <c r="B14" s="308" t="s">
        <v>574</v>
      </c>
      <c r="C14" s="308"/>
      <c r="D14" s="308"/>
      <c r="E14" s="308"/>
      <c r="F14" s="308"/>
      <c r="G14" s="308"/>
    </row>
    <row r="15" spans="1:8" s="71" customFormat="1" ht="44.5" customHeight="1" x14ac:dyDescent="0.25">
      <c r="A15" s="192" t="s">
        <v>71</v>
      </c>
      <c r="B15" s="309" t="s">
        <v>410</v>
      </c>
      <c r="C15" s="309"/>
      <c r="D15" s="13"/>
      <c r="E15" s="13"/>
      <c r="F15" s="13"/>
      <c r="G15" s="13"/>
    </row>
    <row r="16" spans="1:8" s="71" customFormat="1" ht="14.5" x14ac:dyDescent="0.25">
      <c r="A16" s="270" t="s">
        <v>112</v>
      </c>
      <c r="B16" s="271"/>
      <c r="C16" s="272"/>
      <c r="D16" s="298"/>
      <c r="E16" s="299"/>
      <c r="F16" s="299"/>
      <c r="G16" s="300"/>
    </row>
    <row r="17" spans="1:8" ht="18" customHeight="1" x14ac:dyDescent="0.25">
      <c r="A17" s="191"/>
      <c r="B17" s="294" t="s">
        <v>567</v>
      </c>
      <c r="C17" s="294"/>
      <c r="D17" s="294"/>
      <c r="E17" s="294"/>
      <c r="F17" s="294"/>
      <c r="G17" s="294"/>
    </row>
    <row r="18" spans="1:8" ht="30" customHeight="1" x14ac:dyDescent="0.25">
      <c r="A18" s="194"/>
      <c r="B18" s="295" t="s">
        <v>568</v>
      </c>
      <c r="C18" s="296"/>
      <c r="D18" s="296"/>
      <c r="E18" s="296"/>
      <c r="F18" s="296"/>
      <c r="G18" s="297"/>
    </row>
    <row r="19" spans="1:8" s="72" customFormat="1" ht="117.5" customHeight="1" x14ac:dyDescent="0.25">
      <c r="A19" s="192" t="s">
        <v>113</v>
      </c>
      <c r="B19" s="289" t="s">
        <v>411</v>
      </c>
      <c r="C19" s="289"/>
      <c r="D19" s="195"/>
      <c r="E19" s="195"/>
      <c r="F19" s="195"/>
      <c r="G19" s="195"/>
    </row>
    <row r="20" spans="1:8" s="72" customFormat="1" ht="64.5" customHeight="1" x14ac:dyDescent="0.25">
      <c r="A20" s="192" t="s">
        <v>114</v>
      </c>
      <c r="B20" s="289" t="s">
        <v>569</v>
      </c>
      <c r="C20" s="289"/>
      <c r="D20" s="195"/>
      <c r="E20" s="195"/>
      <c r="F20" s="195"/>
      <c r="G20" s="195"/>
    </row>
    <row r="21" spans="1:8" s="72" customFormat="1" ht="34.5" customHeight="1" x14ac:dyDescent="0.25">
      <c r="A21" s="192" t="s">
        <v>115</v>
      </c>
      <c r="B21" s="289" t="s">
        <v>412</v>
      </c>
      <c r="C21" s="289"/>
      <c r="D21" s="195"/>
      <c r="E21" s="195"/>
      <c r="F21" s="195"/>
      <c r="G21" s="196"/>
    </row>
    <row r="22" spans="1:8" s="72" customFormat="1" ht="14.5" x14ac:dyDescent="0.25">
      <c r="A22" s="194"/>
      <c r="B22" s="293" t="s">
        <v>570</v>
      </c>
      <c r="C22" s="293"/>
      <c r="D22" s="293"/>
      <c r="E22" s="293"/>
      <c r="F22" s="293"/>
      <c r="G22" s="293"/>
      <c r="H22" s="188"/>
    </row>
    <row r="23" spans="1:8" s="72" customFormat="1" ht="68.5" customHeight="1" x14ac:dyDescent="0.25">
      <c r="A23" s="192" t="s">
        <v>117</v>
      </c>
      <c r="B23" s="289" t="s">
        <v>413</v>
      </c>
      <c r="C23" s="289"/>
      <c r="D23" s="195"/>
      <c r="E23" s="195"/>
      <c r="F23" s="195"/>
      <c r="G23" s="196"/>
    </row>
    <row r="24" spans="1:8" ht="14.5" x14ac:dyDescent="0.25">
      <c r="A24" s="194"/>
      <c r="B24" s="293" t="s">
        <v>571</v>
      </c>
      <c r="C24" s="293"/>
      <c r="D24" s="293"/>
      <c r="E24" s="293"/>
      <c r="F24" s="293"/>
      <c r="G24" s="293"/>
    </row>
    <row r="25" spans="1:8" s="72" customFormat="1" ht="82.5" customHeight="1" x14ac:dyDescent="0.25">
      <c r="A25" s="192" t="s">
        <v>120</v>
      </c>
      <c r="B25" s="289" t="s">
        <v>414</v>
      </c>
      <c r="C25" s="289" t="s">
        <v>415</v>
      </c>
      <c r="D25" s="195"/>
      <c r="E25" s="195"/>
      <c r="F25" s="195"/>
      <c r="G25" s="195"/>
      <c r="H25" s="189"/>
    </row>
    <row r="26" spans="1:8" ht="15.5" x14ac:dyDescent="0.25">
      <c r="A26" s="194"/>
      <c r="B26" s="293" t="s">
        <v>572</v>
      </c>
      <c r="C26" s="293"/>
      <c r="D26" s="293"/>
      <c r="E26" s="293"/>
      <c r="F26" s="293"/>
      <c r="G26" s="293"/>
      <c r="H26" s="189"/>
    </row>
    <row r="27" spans="1:8" s="72" customFormat="1" ht="85.5" customHeight="1" x14ac:dyDescent="0.25">
      <c r="A27" s="192" t="s">
        <v>123</v>
      </c>
      <c r="B27" s="289" t="s">
        <v>416</v>
      </c>
      <c r="C27" s="289" t="s">
        <v>417</v>
      </c>
      <c r="D27" s="195"/>
      <c r="E27" s="195"/>
      <c r="F27" s="195"/>
      <c r="G27" s="195"/>
      <c r="H27" s="189"/>
    </row>
    <row r="28" spans="1:8" s="72" customFormat="1" ht="20.5" customHeight="1" x14ac:dyDescent="0.25">
      <c r="A28" s="270" t="s">
        <v>112</v>
      </c>
      <c r="B28" s="271"/>
      <c r="C28" s="272"/>
      <c r="D28" s="284"/>
      <c r="E28" s="285"/>
      <c r="F28" s="285"/>
      <c r="G28" s="286"/>
      <c r="H28" s="13"/>
    </row>
    <row r="29" spans="1:8" s="72" customFormat="1" ht="14.5" customHeight="1" x14ac:dyDescent="0.25">
      <c r="A29" s="209"/>
      <c r="B29" s="294" t="s">
        <v>578</v>
      </c>
      <c r="C29" s="294"/>
      <c r="D29" s="294"/>
      <c r="E29" s="294"/>
      <c r="F29" s="294"/>
      <c r="G29" s="294"/>
    </row>
    <row r="30" spans="1:8" s="72" customFormat="1" ht="14.5" x14ac:dyDescent="0.25">
      <c r="A30" s="193"/>
      <c r="B30" s="293" t="s">
        <v>576</v>
      </c>
      <c r="C30" s="293"/>
      <c r="D30" s="293"/>
      <c r="E30" s="293"/>
      <c r="F30" s="293"/>
      <c r="G30" s="293"/>
    </row>
    <row r="31" spans="1:8" s="72" customFormat="1" ht="43.5" customHeight="1" x14ac:dyDescent="0.25">
      <c r="A31" s="192" t="s">
        <v>134</v>
      </c>
      <c r="B31" s="289" t="s">
        <v>418</v>
      </c>
      <c r="C31" s="289"/>
      <c r="D31" s="195"/>
      <c r="E31" s="195"/>
      <c r="F31" s="195"/>
      <c r="G31" s="197"/>
    </row>
    <row r="32" spans="1:8" s="72" customFormat="1" ht="58" customHeight="1" x14ac:dyDescent="0.25">
      <c r="A32" s="192" t="s">
        <v>137</v>
      </c>
      <c r="B32" s="289" t="s">
        <v>581</v>
      </c>
      <c r="C32" s="289"/>
      <c r="D32" s="195"/>
      <c r="E32" s="195"/>
      <c r="F32" s="195"/>
      <c r="G32" s="197"/>
    </row>
    <row r="33" spans="1:7" s="72" customFormat="1" ht="14.5" x14ac:dyDescent="0.25">
      <c r="A33" s="192" t="s">
        <v>140</v>
      </c>
      <c r="B33" s="289" t="s">
        <v>419</v>
      </c>
      <c r="C33" s="289"/>
      <c r="D33" s="290"/>
      <c r="E33" s="291"/>
      <c r="F33" s="291"/>
      <c r="G33" s="292"/>
    </row>
    <row r="34" spans="1:7" s="72" customFormat="1" ht="14.5" x14ac:dyDescent="0.25">
      <c r="A34" s="192"/>
      <c r="B34" s="293" t="s">
        <v>577</v>
      </c>
      <c r="C34" s="293"/>
      <c r="D34" s="293"/>
      <c r="E34" s="293"/>
      <c r="F34" s="293"/>
      <c r="G34" s="293"/>
    </row>
    <row r="35" spans="1:7" s="72" customFormat="1" ht="44.5" customHeight="1" x14ac:dyDescent="0.25">
      <c r="A35" s="192" t="s">
        <v>202</v>
      </c>
      <c r="B35" s="287" t="s">
        <v>420</v>
      </c>
      <c r="C35" s="288"/>
      <c r="D35" s="195"/>
      <c r="E35" s="195"/>
      <c r="F35" s="195"/>
      <c r="G35" s="195"/>
    </row>
    <row r="36" spans="1:7" s="72" customFormat="1" ht="90.75" customHeight="1" x14ac:dyDescent="0.25">
      <c r="A36" s="192" t="s">
        <v>203</v>
      </c>
      <c r="B36" s="287" t="s">
        <v>552</v>
      </c>
      <c r="C36" s="288" t="s">
        <v>421</v>
      </c>
      <c r="D36" s="198"/>
      <c r="E36" s="199"/>
      <c r="F36" s="199"/>
      <c r="G36" s="200"/>
    </row>
    <row r="37" spans="1:7" ht="14.5" x14ac:dyDescent="0.25">
      <c r="A37" s="270" t="s">
        <v>112</v>
      </c>
      <c r="B37" s="271"/>
      <c r="C37" s="272"/>
      <c r="D37" s="283"/>
      <c r="E37" s="283"/>
      <c r="F37" s="283"/>
      <c r="G37" s="283"/>
    </row>
  </sheetData>
  <mergeCells count="43">
    <mergeCell ref="A1:B1"/>
    <mergeCell ref="A2:B2"/>
    <mergeCell ref="A3:B3"/>
    <mergeCell ref="C1:G1"/>
    <mergeCell ref="C2:G2"/>
    <mergeCell ref="C3:G3"/>
    <mergeCell ref="A16:C16"/>
    <mergeCell ref="D16:G16"/>
    <mergeCell ref="A5:G5"/>
    <mergeCell ref="A6:G6"/>
    <mergeCell ref="B7:C7"/>
    <mergeCell ref="B8:G8"/>
    <mergeCell ref="B9:G9"/>
    <mergeCell ref="B10:C10"/>
    <mergeCell ref="B11:C11"/>
    <mergeCell ref="B12:G12"/>
    <mergeCell ref="B13:C13"/>
    <mergeCell ref="B14:G14"/>
    <mergeCell ref="B15:C15"/>
    <mergeCell ref="B26:G26"/>
    <mergeCell ref="B17:G17"/>
    <mergeCell ref="B18:G18"/>
    <mergeCell ref="B19:C19"/>
    <mergeCell ref="B20:C20"/>
    <mergeCell ref="B21:C21"/>
    <mergeCell ref="B22:G22"/>
    <mergeCell ref="B23:C23"/>
    <mergeCell ref="B24:G24"/>
    <mergeCell ref="B25:C25"/>
    <mergeCell ref="B27:C27"/>
    <mergeCell ref="B29:G29"/>
    <mergeCell ref="B30:G30"/>
    <mergeCell ref="B31:C31"/>
    <mergeCell ref="B32:C32"/>
    <mergeCell ref="D37:G37"/>
    <mergeCell ref="A28:C28"/>
    <mergeCell ref="D28:G28"/>
    <mergeCell ref="A37:C37"/>
    <mergeCell ref="B36:C36"/>
    <mergeCell ref="B35:C35"/>
    <mergeCell ref="B33:C33"/>
    <mergeCell ref="D33:G33"/>
    <mergeCell ref="B34:G34"/>
  </mergeCells>
  <phoneticPr fontId="7" type="noConversion"/>
  <pageMargins left="0.75" right="0.75" top="1" bottom="1" header="0.5" footer="0.5"/>
  <pageSetup paperSize="9" scale="57" fitToHeight="0" orientation="portrait" horizontalDpi="4294967292" verticalDpi="4294967292" r:id="rId1"/>
  <headerFooter alignWithMargins="0">
    <oddFooter>&amp;C_x000D_&amp;1#&amp;"Arial"&amp;9&amp;K737373 Interno – Internal</oddFooter>
  </headerFooter>
  <rowBreaks count="1" manualBreakCount="1">
    <brk id="33" max="6" man="1"/>
  </rowBreaks>
</worksheet>
</file>

<file path=docMetadata/LabelInfo.xml><?xml version="1.0" encoding="utf-8"?>
<clbl:labelList xmlns:clbl="http://schemas.microsoft.com/office/2020/mipLabelMetadata">
  <clbl:label id="{ee255aed-7de2-497a-9b96-4de850d7aec7}" enabled="1" method="Privileged" siteId="{8c4b47b5-ea35-4370-817f-95066d4f8467}" contentBits="2"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10</vt:i4>
      </vt:variant>
      <vt:variant>
        <vt:lpstr>Intervalli denominati</vt:lpstr>
      </vt:variant>
      <vt:variant>
        <vt:i4>12</vt:i4>
      </vt:variant>
    </vt:vector>
  </HeadingPairs>
  <TitlesOfParts>
    <vt:vector size="22" baseType="lpstr">
      <vt:lpstr>Anagrafica</vt:lpstr>
      <vt:lpstr>Adempimenti generali</vt:lpstr>
      <vt:lpstr>Lavori</vt:lpstr>
      <vt:lpstr>Forniture e servizi</vt:lpstr>
      <vt:lpstr>Procedure</vt:lpstr>
      <vt:lpstr>VaAgSt</vt:lpstr>
      <vt:lpstr>Esecuzione</vt:lpstr>
      <vt:lpstr>SIH</vt:lpstr>
      <vt:lpstr>Rischio frode</vt:lpstr>
      <vt:lpstr>Rapporto</vt:lpstr>
      <vt:lpstr>'Adempimenti generali'!Area_stampa</vt:lpstr>
      <vt:lpstr>Esecuzione!Area_stampa</vt:lpstr>
      <vt:lpstr>'Forniture e servizi'!Area_stampa</vt:lpstr>
      <vt:lpstr>Lavori!Area_stampa</vt:lpstr>
      <vt:lpstr>Procedure!Area_stampa</vt:lpstr>
      <vt:lpstr>'Rischio frode'!Area_stampa</vt:lpstr>
      <vt:lpstr>VaAgSt!Area_stampa</vt:lpstr>
      <vt:lpstr>Esecuzione!Titoli_stampa</vt:lpstr>
      <vt:lpstr>'Forniture e servizi'!Titoli_stampa</vt:lpstr>
      <vt:lpstr>Lavori!Titoli_stampa</vt:lpstr>
      <vt:lpstr>Procedure!Titoli_stampa</vt:lpstr>
      <vt:lpstr>VaAgSt!Titoli_stampa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2025-06-16T10:41:24Z</dcterms:created>
  <dcterms:modified xsi:type="dcterms:W3CDTF">2025-11-11T14:21:14Z</dcterms:modified>
  <cp:category/>
  <cp:contentStatus/>
</cp:coreProperties>
</file>